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sima_dbulolland-falster_dk/Documents/"/>
    </mc:Choice>
  </mc:AlternateContent>
  <xr:revisionPtr revIDLastSave="0" documentId="8_{A7DB810F-CB8D-40B2-9622-9078029E3A95}" xr6:coauthVersionLast="47" xr6:coauthVersionMax="47" xr10:uidLastSave="{00000000-0000-0000-0000-000000000000}"/>
  <bookViews>
    <workbookView xWindow="-110" yWindow="-110" windowWidth="19420" windowHeight="11500" activeTab="9" xr2:uid="{9407357F-D0A0-402F-B6DA-1F1C6AEF9B47}"/>
  </bookViews>
  <sheets>
    <sheet name="3v3 3 hold - 4 kampe" sheetId="1" r:id="rId1"/>
    <sheet name="3v3 4 hold - 4 kampe" sheetId="2" r:id="rId2"/>
    <sheet name="3v3 5 hold - 4 kampe" sheetId="3" r:id="rId3"/>
    <sheet name="3v3 6 hold - 4 kampe" sheetId="4" r:id="rId4"/>
    <sheet name="3v3 7 hold - 4 kampe" sheetId="5" r:id="rId5"/>
    <sheet name="3v3 8 hold - 4 kampe - 2 baner" sheetId="6" r:id="rId6"/>
    <sheet name="3v3 2 baner - forsk. hold" sheetId="11" r:id="rId7"/>
    <sheet name="3v3 9 hold - 4 kampe - 2 baner" sheetId="7" r:id="rId8"/>
    <sheet name="5v5 - 4 hold - 3 kampe" sheetId="9" r:id="rId9"/>
    <sheet name="5v5 - 5 hold - 3 kamp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1" i="11" l="1"/>
  <c r="F191" i="11"/>
  <c r="E191" i="11"/>
  <c r="C191" i="11"/>
  <c r="H189" i="11"/>
  <c r="F189" i="11"/>
  <c r="E189" i="11"/>
  <c r="C189" i="11"/>
  <c r="H187" i="11"/>
  <c r="F187" i="11"/>
  <c r="E187" i="11"/>
  <c r="C187" i="11"/>
  <c r="H185" i="11"/>
  <c r="F185" i="11"/>
  <c r="E185" i="11"/>
  <c r="C185" i="11"/>
  <c r="H168" i="11"/>
  <c r="F168" i="11"/>
  <c r="E168" i="11"/>
  <c r="C168" i="11"/>
  <c r="E167" i="11"/>
  <c r="C167" i="11"/>
  <c r="E166" i="11"/>
  <c r="C166" i="11"/>
  <c r="H165" i="11"/>
  <c r="F165" i="11"/>
  <c r="E165" i="11"/>
  <c r="C165" i="11"/>
  <c r="H163" i="11"/>
  <c r="F163" i="11"/>
  <c r="E163" i="11"/>
  <c r="C163" i="11"/>
  <c r="E162" i="11"/>
  <c r="C162" i="11"/>
  <c r="E161" i="11"/>
  <c r="C161" i="11"/>
  <c r="H160" i="11"/>
  <c r="F160" i="11"/>
  <c r="E160" i="11"/>
  <c r="C160" i="11"/>
  <c r="E140" i="11"/>
  <c r="C140" i="11"/>
  <c r="H139" i="11"/>
  <c r="F139" i="11"/>
  <c r="E139" i="11"/>
  <c r="C139" i="11"/>
  <c r="H137" i="11"/>
  <c r="F137" i="11"/>
  <c r="E137" i="11"/>
  <c r="C137" i="11"/>
  <c r="E136" i="11"/>
  <c r="C136" i="11"/>
  <c r="H135" i="11"/>
  <c r="F135" i="11"/>
  <c r="E135" i="11"/>
  <c r="C135" i="11"/>
  <c r="E134" i="11"/>
  <c r="C134" i="11"/>
  <c r="H133" i="11"/>
  <c r="F133" i="11"/>
  <c r="E133" i="11"/>
  <c r="C133" i="11"/>
  <c r="E132" i="11"/>
  <c r="C132" i="11"/>
  <c r="H131" i="11"/>
  <c r="F131" i="11"/>
  <c r="E131" i="11"/>
  <c r="C131" i="11"/>
  <c r="H118" i="11"/>
  <c r="F118" i="11"/>
  <c r="E118" i="11"/>
  <c r="C118" i="11"/>
  <c r="H117" i="11"/>
  <c r="F117" i="11"/>
  <c r="E117" i="11"/>
  <c r="C117" i="11"/>
  <c r="H116" i="11"/>
  <c r="F116" i="11"/>
  <c r="E116" i="11"/>
  <c r="C116" i="11"/>
  <c r="H115" i="11"/>
  <c r="F115" i="11"/>
  <c r="E115" i="11"/>
  <c r="C115" i="11"/>
  <c r="H114" i="11"/>
  <c r="F114" i="11"/>
  <c r="E114" i="11"/>
  <c r="C114" i="11"/>
  <c r="H113" i="11"/>
  <c r="F113" i="11"/>
  <c r="E113" i="11"/>
  <c r="C113" i="11"/>
  <c r="H112" i="11"/>
  <c r="F112" i="11"/>
  <c r="E112" i="11"/>
  <c r="C112" i="11"/>
  <c r="H111" i="11"/>
  <c r="F111" i="11"/>
  <c r="E111" i="11"/>
  <c r="C111" i="11"/>
  <c r="H110" i="11"/>
  <c r="F110" i="11"/>
  <c r="E110" i="11"/>
  <c r="C110" i="11"/>
  <c r="H109" i="11"/>
  <c r="F109" i="11"/>
  <c r="E109" i="11"/>
  <c r="C109" i="11"/>
  <c r="H108" i="11"/>
  <c r="F108" i="11"/>
  <c r="E108" i="11"/>
  <c r="C108" i="11"/>
  <c r="H93" i="11"/>
  <c r="F93" i="11"/>
  <c r="E93" i="11"/>
  <c r="C93" i="11"/>
  <c r="H92" i="11"/>
  <c r="F92" i="11"/>
  <c r="E92" i="11"/>
  <c r="C92" i="11"/>
  <c r="H90" i="11"/>
  <c r="F90" i="11"/>
  <c r="E90" i="11"/>
  <c r="C90" i="11"/>
  <c r="H89" i="11"/>
  <c r="F89" i="11"/>
  <c r="E89" i="11"/>
  <c r="C89" i="11"/>
  <c r="H88" i="11"/>
  <c r="F88" i="11"/>
  <c r="E88" i="11"/>
  <c r="C88" i="11"/>
  <c r="H87" i="11"/>
  <c r="F87" i="11"/>
  <c r="E87" i="11"/>
  <c r="C87" i="11"/>
  <c r="H86" i="11"/>
  <c r="F86" i="11"/>
  <c r="E86" i="11"/>
  <c r="C86" i="11"/>
  <c r="H85" i="11"/>
  <c r="F85" i="11"/>
  <c r="E85" i="11"/>
  <c r="C85" i="11"/>
  <c r="H70" i="11"/>
  <c r="F70" i="11"/>
  <c r="E70" i="11"/>
  <c r="C70" i="11"/>
  <c r="H69" i="11"/>
  <c r="F69" i="11"/>
  <c r="E69" i="11"/>
  <c r="C69" i="11"/>
  <c r="H68" i="11"/>
  <c r="F68" i="11"/>
  <c r="E68" i="11"/>
  <c r="C68" i="11"/>
  <c r="H67" i="11"/>
  <c r="F67" i="11"/>
  <c r="E67" i="11"/>
  <c r="C67" i="11"/>
  <c r="H66" i="11"/>
  <c r="F66" i="11"/>
  <c r="E66" i="11"/>
  <c r="C66" i="11"/>
  <c r="H65" i="11"/>
  <c r="F65" i="11"/>
  <c r="E65" i="11"/>
  <c r="C65" i="11"/>
  <c r="H64" i="11"/>
  <c r="F64" i="11"/>
  <c r="E64" i="11"/>
  <c r="C64" i="11"/>
  <c r="H63" i="11"/>
  <c r="F63" i="11"/>
  <c r="E63" i="11"/>
  <c r="C63" i="11"/>
  <c r="H62" i="11"/>
  <c r="F62" i="11"/>
  <c r="E62" i="11"/>
  <c r="C62" i="11"/>
  <c r="H47" i="11"/>
  <c r="F47" i="11"/>
  <c r="E47" i="11"/>
  <c r="C47" i="11"/>
  <c r="H46" i="11"/>
  <c r="F46" i="11"/>
  <c r="E46" i="11"/>
  <c r="C46" i="11"/>
  <c r="H44" i="11"/>
  <c r="F44" i="11"/>
  <c r="E44" i="11"/>
  <c r="C44" i="11"/>
  <c r="H43" i="11"/>
  <c r="F43" i="11"/>
  <c r="E43" i="11"/>
  <c r="C43" i="11"/>
  <c r="H42" i="11"/>
  <c r="F42" i="11"/>
  <c r="E42" i="11"/>
  <c r="C42" i="11"/>
  <c r="H41" i="11"/>
  <c r="F41" i="11"/>
  <c r="E41" i="11"/>
  <c r="C41" i="11"/>
  <c r="H40" i="11"/>
  <c r="F40" i="11"/>
  <c r="E40" i="11"/>
  <c r="C40" i="11"/>
  <c r="H39" i="11"/>
  <c r="F39" i="11"/>
  <c r="E39" i="11"/>
  <c r="C39" i="11"/>
  <c r="H20" i="11"/>
  <c r="F20" i="11"/>
  <c r="E20" i="11"/>
  <c r="C20" i="11"/>
  <c r="H19" i="11"/>
  <c r="F19" i="11"/>
  <c r="E19" i="11"/>
  <c r="C19" i="11"/>
  <c r="H17" i="11"/>
  <c r="F17" i="11"/>
  <c r="E17" i="11"/>
  <c r="C17" i="11"/>
  <c r="H16" i="11"/>
  <c r="F16" i="11"/>
  <c r="E16" i="11"/>
  <c r="C16" i="11"/>
  <c r="H14" i="11"/>
  <c r="F14" i="11"/>
  <c r="E14" i="11"/>
  <c r="C14" i="11"/>
  <c r="E16" i="10"/>
  <c r="C16" i="10"/>
  <c r="E15" i="10"/>
  <c r="C15" i="10"/>
  <c r="E14" i="10"/>
  <c r="C14" i="10"/>
  <c r="E13" i="10"/>
  <c r="C13" i="10"/>
  <c r="E12" i="10"/>
  <c r="C12" i="10"/>
  <c r="E11" i="10"/>
  <c r="C11" i="10"/>
  <c r="E10" i="10"/>
  <c r="C10" i="10"/>
  <c r="E9" i="10"/>
  <c r="C9" i="10"/>
  <c r="E16" i="9"/>
  <c r="C16" i="9"/>
  <c r="E15" i="9"/>
  <c r="C15" i="9"/>
  <c r="E13" i="9"/>
  <c r="C13" i="9"/>
  <c r="E12" i="9"/>
  <c r="C12" i="9"/>
  <c r="E10" i="9"/>
  <c r="C10" i="9"/>
  <c r="E9" i="9"/>
  <c r="C9" i="9"/>
  <c r="K18" i="7"/>
  <c r="I18" i="7"/>
  <c r="E18" i="7"/>
  <c r="C18" i="7"/>
  <c r="K17" i="7"/>
  <c r="I17" i="7"/>
  <c r="E17" i="7"/>
  <c r="C17" i="7"/>
  <c r="K16" i="7"/>
  <c r="I16" i="7"/>
  <c r="E16" i="7"/>
  <c r="C16" i="7"/>
  <c r="K15" i="7"/>
  <c r="I15" i="7"/>
  <c r="E15" i="7"/>
  <c r="C15" i="7"/>
  <c r="K14" i="7"/>
  <c r="I14" i="7"/>
  <c r="E14" i="7"/>
  <c r="C14" i="7"/>
  <c r="K13" i="7"/>
  <c r="I13" i="7"/>
  <c r="E13" i="7"/>
  <c r="C13" i="7"/>
  <c r="K12" i="7"/>
  <c r="I12" i="7"/>
  <c r="E12" i="7"/>
  <c r="C12" i="7"/>
  <c r="K11" i="7"/>
  <c r="I11" i="7"/>
  <c r="E11" i="7"/>
  <c r="C11" i="7"/>
  <c r="K10" i="7"/>
  <c r="I10" i="7"/>
  <c r="E10" i="7"/>
  <c r="C10" i="7"/>
  <c r="K17" i="6"/>
  <c r="I17" i="6"/>
  <c r="E17" i="6"/>
  <c r="C17" i="6"/>
  <c r="K16" i="6"/>
  <c r="I16" i="6"/>
  <c r="E16" i="6"/>
  <c r="C16" i="6"/>
  <c r="K14" i="6"/>
  <c r="I14" i="6"/>
  <c r="E14" i="6"/>
  <c r="C14" i="6"/>
  <c r="K13" i="6"/>
  <c r="I13" i="6"/>
  <c r="E13" i="6"/>
  <c r="C13" i="6"/>
  <c r="K12" i="6"/>
  <c r="I12" i="6"/>
  <c r="E12" i="6"/>
  <c r="C12" i="6"/>
  <c r="K11" i="6"/>
  <c r="I11" i="6"/>
  <c r="E11" i="6"/>
  <c r="C11" i="6"/>
  <c r="K10" i="6"/>
  <c r="I10" i="6"/>
  <c r="E10" i="6"/>
  <c r="C10" i="6"/>
  <c r="K9" i="6"/>
  <c r="I9" i="6"/>
  <c r="E9" i="6"/>
  <c r="C9" i="6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3" i="5"/>
  <c r="C13" i="5"/>
  <c r="E12" i="5"/>
  <c r="C12" i="5"/>
  <c r="E11" i="5"/>
  <c r="C11" i="5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F19" i="2"/>
  <c r="D19" i="2"/>
  <c r="F18" i="2"/>
  <c r="D18" i="2"/>
  <c r="F16" i="2"/>
  <c r="D16" i="2"/>
  <c r="F15" i="2"/>
  <c r="D15" i="2"/>
  <c r="F13" i="2"/>
  <c r="D13" i="2"/>
  <c r="F12" i="2"/>
  <c r="D12" i="2"/>
  <c r="F10" i="2"/>
  <c r="D10" i="2"/>
  <c r="F9" i="2"/>
  <c r="D9" i="2"/>
  <c r="E36" i="1"/>
  <c r="C36" i="1"/>
  <c r="E34" i="1"/>
  <c r="C34" i="1"/>
  <c r="E32" i="1"/>
  <c r="C32" i="1"/>
  <c r="E30" i="1"/>
  <c r="C30" i="1"/>
  <c r="E28" i="1"/>
  <c r="C28" i="1"/>
  <c r="E26" i="1"/>
  <c r="C26" i="1"/>
</calcChain>
</file>

<file path=xl/sharedStrings.xml><?xml version="1.0" encoding="utf-8"?>
<sst xmlns="http://schemas.openxmlformats.org/spreadsheetml/2006/main" count="971" uniqueCount="113">
  <si>
    <t>Hold 1</t>
  </si>
  <si>
    <t>Hold 2</t>
  </si>
  <si>
    <t>Hold 3</t>
  </si>
  <si>
    <t>Bane 6</t>
  </si>
  <si>
    <t>Kamp Nr.</t>
  </si>
  <si>
    <t>Klokken.</t>
  </si>
  <si>
    <t>Klub</t>
  </si>
  <si>
    <t>10.00</t>
  </si>
  <si>
    <t>-</t>
  </si>
  <si>
    <t>Pause</t>
  </si>
  <si>
    <t>10.50</t>
  </si>
  <si>
    <t>11.00</t>
  </si>
  <si>
    <t>3 Hold = 4 kampe</t>
  </si>
  <si>
    <t>11.50</t>
  </si>
  <si>
    <t>12.00</t>
  </si>
  <si>
    <t>12.30</t>
  </si>
  <si>
    <t>Disse holdnavne kan ændres her!</t>
  </si>
  <si>
    <t>Bemærkninger.:</t>
  </si>
  <si>
    <t>Alle mod alle</t>
  </si>
  <si>
    <t>Hold 5</t>
  </si>
  <si>
    <t>1 og 2 X 2</t>
  </si>
  <si>
    <t>Hold 6</t>
  </si>
  <si>
    <t>3 og 4 X 2</t>
  </si>
  <si>
    <t>Hold 7</t>
  </si>
  <si>
    <t>Hold 4</t>
  </si>
  <si>
    <t>Hold 8</t>
  </si>
  <si>
    <t xml:space="preserve">Kamp nr. </t>
  </si>
  <si>
    <t>10.25</t>
  </si>
  <si>
    <t>11.15</t>
  </si>
  <si>
    <t>11.25</t>
  </si>
  <si>
    <t>Bane 1</t>
  </si>
  <si>
    <t xml:space="preserve"> </t>
  </si>
  <si>
    <t>11.40</t>
  </si>
  <si>
    <t>10.12</t>
  </si>
  <si>
    <t>10.24</t>
  </si>
  <si>
    <t>10.36</t>
  </si>
  <si>
    <t>10.48</t>
  </si>
  <si>
    <t>11.12</t>
  </si>
  <si>
    <t>11.24</t>
  </si>
  <si>
    <t>11.36</t>
  </si>
  <si>
    <t>11.48</t>
  </si>
  <si>
    <t>1 møder ikke 6</t>
  </si>
  <si>
    <t>2 møder ikke 4</t>
  </si>
  <si>
    <t>3 møder ikke 5</t>
  </si>
  <si>
    <t>12.12</t>
  </si>
  <si>
    <t>1 møder ikke 6 &amp; 5</t>
  </si>
  <si>
    <t>Bane 2</t>
  </si>
  <si>
    <t>12.36</t>
  </si>
  <si>
    <t>1 møder ikke 6,7,8</t>
  </si>
  <si>
    <t>5 møder ikke 2,3,4</t>
  </si>
  <si>
    <t>2 møder ikke 5,7,8</t>
  </si>
  <si>
    <t>6 møder ikke 1,3,4</t>
  </si>
  <si>
    <t>3 møder ikke 5,6,8</t>
  </si>
  <si>
    <t>7 møder ikke 1,2,4</t>
  </si>
  <si>
    <t>4 møder ikke 5,6,7</t>
  </si>
  <si>
    <t>8 møder ikke 1,2,3</t>
  </si>
  <si>
    <t>1 møder ikke 3,5,6,7</t>
  </si>
  <si>
    <t>5 møder ikke 1, 7, 8, 9</t>
  </si>
  <si>
    <t>2 møder ikke 6,7,8,9</t>
  </si>
  <si>
    <t>6 møder ikke 1,2,3,4</t>
  </si>
  <si>
    <t>3 møder ikke 1,6,8,9</t>
  </si>
  <si>
    <t>7 møder ikke 1,2,4,5</t>
  </si>
  <si>
    <t>4 møder ikke 6,7,8,9</t>
  </si>
  <si>
    <t>8 møder ikke 2,3,4,5</t>
  </si>
  <si>
    <t>Hold 9</t>
  </si>
  <si>
    <t>9 møder ikke 2,3,4,5</t>
  </si>
  <si>
    <t>Bane 5</t>
  </si>
  <si>
    <t>12.05</t>
  </si>
  <si>
    <t>14.40</t>
  </si>
  <si>
    <t>15.00</t>
  </si>
  <si>
    <t>15.20</t>
  </si>
  <si>
    <t>15.40</t>
  </si>
  <si>
    <t>Nr. 3 spiller 4 kampe</t>
  </si>
  <si>
    <t>1 møder ikke 4</t>
  </si>
  <si>
    <t>2 møder ikke 5</t>
  </si>
  <si>
    <t>12.55</t>
  </si>
  <si>
    <t>5 hold - 4 kampe på 2 baner</t>
  </si>
  <si>
    <t>Kampe Nr.</t>
  </si>
  <si>
    <t>14.50</t>
  </si>
  <si>
    <t>15.10</t>
  </si>
  <si>
    <t>15.30</t>
  </si>
  <si>
    <t>1 møder ikke 3,5,6</t>
  </si>
  <si>
    <t>3 møder ikke 1,6,7</t>
  </si>
  <si>
    <t>4 møder ikke 6,7,8</t>
  </si>
  <si>
    <t>5 møder ikke 1,2,8</t>
  </si>
  <si>
    <t>8 hold - 4 kampe på 2 baner</t>
  </si>
  <si>
    <t xml:space="preserve">Kampe Nr. </t>
  </si>
  <si>
    <t>9 hold 4 kampe på 2 baner</t>
  </si>
  <si>
    <t>1 møder ikke 5,7,8</t>
  </si>
  <si>
    <t>5 møder ikke 1, 3,4</t>
  </si>
  <si>
    <t>2 møder ikke 6,7,8</t>
  </si>
  <si>
    <t>6 møder ikke 2,3,4</t>
  </si>
  <si>
    <t>3 møder ikke 5,6,7</t>
  </si>
  <si>
    <t>4 møder ikke 5,6,8</t>
  </si>
  <si>
    <t>8 hold 4 kampe på 2 baner</t>
  </si>
  <si>
    <t>1 møder ikke 4,5,6,7,8,9</t>
  </si>
  <si>
    <t>5 møder ikke 1,2,3,8,9,10</t>
  </si>
  <si>
    <t>Hold 10</t>
  </si>
  <si>
    <t>2 møder ikke 5,6,7,9,10,11</t>
  </si>
  <si>
    <t>3 møder ikke 5,6,7,8,10,11</t>
  </si>
  <si>
    <t>4 møder ikke 7,8,9,10,11</t>
  </si>
  <si>
    <t>11 hold 4 kampe på 2 baner</t>
  </si>
  <si>
    <t>1 møder ikke 5,6</t>
  </si>
  <si>
    <t>2 møder ikke 4,7</t>
  </si>
  <si>
    <t>3 møder ikke 5,6</t>
  </si>
  <si>
    <t>4 møder ikke 2,7</t>
  </si>
  <si>
    <t>5 møder ikke 1,3</t>
  </si>
  <si>
    <t>6 møder ikke 1,3</t>
  </si>
  <si>
    <t>7 hold 4 kampe på 2 baner</t>
  </si>
  <si>
    <t>6 hold - 4 kampe på 2 baner</t>
  </si>
  <si>
    <t>4 hold - 4 kampe på 2 baner</t>
  </si>
  <si>
    <t>Hold 11</t>
  </si>
  <si>
    <t>Skal ændres 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</si>
</sst>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3" borderId="4" xfId="0" applyFont="1" applyFill="1" applyBorder="1"/>
    <xf numFmtId="0" fontId="3" fillId="4" borderId="4" xfId="0" applyFont="1" applyFill="1" applyBorder="1"/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6" xfId="0" applyFill="1" applyBorder="1" applyAlignment="1">
      <alignment horizontal="center"/>
    </xf>
    <xf numFmtId="20" fontId="0" fillId="2" borderId="5" xfId="0" applyNumberFormat="1" applyFill="1" applyBorder="1" applyAlignment="1">
      <alignment horizontal="center"/>
    </xf>
    <xf numFmtId="0" fontId="2" fillId="0" borderId="7" xfId="0" applyFont="1" applyBorder="1"/>
    <xf numFmtId="0" fontId="2" fillId="2" borderId="7" xfId="0" applyFont="1" applyFill="1" applyBorder="1" applyAlignment="1">
      <alignment horizontal="center"/>
    </xf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0" fontId="0" fillId="2" borderId="8" xfId="0" applyNumberFormat="1" applyFill="1" applyBorder="1" applyAlignment="1">
      <alignment horizontal="center"/>
    </xf>
    <xf numFmtId="0" fontId="0" fillId="0" borderId="9" xfId="0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2" fillId="0" borderId="10" xfId="0" applyFont="1" applyBorder="1"/>
    <xf numFmtId="0" fontId="1" fillId="5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7" xfId="0" applyFont="1" applyBorder="1"/>
    <xf numFmtId="0" fontId="2" fillId="0" borderId="19" xfId="0" applyFont="1" applyBorder="1"/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2" fillId="0" borderId="1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2" borderId="12" xfId="0" applyFill="1" applyBorder="1" applyAlignment="1">
      <alignment horizontal="center"/>
    </xf>
    <xf numFmtId="0" fontId="0" fillId="0" borderId="4" xfId="0" applyBorder="1"/>
    <xf numFmtId="0" fontId="2" fillId="0" borderId="12" xfId="0" applyFont="1" applyBorder="1"/>
    <xf numFmtId="0" fontId="3" fillId="6" borderId="3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20" fontId="0" fillId="7" borderId="5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" xfId="0" applyFont="1" applyFill="1" applyBorder="1"/>
    <xf numFmtId="0" fontId="2" fillId="9" borderId="3" xfId="0" applyFont="1" applyFill="1" applyBorder="1"/>
    <xf numFmtId="0" fontId="0" fillId="9" borderId="0" xfId="0" applyFill="1"/>
    <xf numFmtId="0" fontId="0" fillId="2" borderId="3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2" fillId="6" borderId="12" xfId="0" applyFont="1" applyFill="1" applyBorder="1"/>
    <xf numFmtId="0" fontId="2" fillId="2" borderId="2" xfId="0" applyFont="1" applyFill="1" applyBorder="1"/>
    <xf numFmtId="0" fontId="2" fillId="2" borderId="24" xfId="0" applyFont="1" applyFill="1" applyBorder="1"/>
    <xf numFmtId="0" fontId="0" fillId="2" borderId="25" xfId="0" applyFill="1" applyBorder="1"/>
    <xf numFmtId="0" fontId="0" fillId="2" borderId="11" xfId="0" applyFill="1" applyBorder="1"/>
    <xf numFmtId="0" fontId="2" fillId="10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2" xfId="0" applyFont="1" applyFill="1" applyBorder="1"/>
    <xf numFmtId="0" fontId="2" fillId="8" borderId="24" xfId="0" applyFont="1" applyFill="1" applyBorder="1"/>
    <xf numFmtId="20" fontId="0" fillId="2" borderId="0" xfId="0" applyNumberFormat="1" applyFill="1" applyAlignment="1">
      <alignment horizontal="center"/>
    </xf>
    <xf numFmtId="0" fontId="2" fillId="0" borderId="18" xfId="0" applyFont="1" applyBorder="1" applyAlignment="1">
      <alignment horizontal="center"/>
    </xf>
    <xf numFmtId="20" fontId="0" fillId="2" borderId="31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2" fillId="6" borderId="10" xfId="0" applyFont="1" applyFill="1" applyBorder="1"/>
    <xf numFmtId="0" fontId="2" fillId="6" borderId="11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2" fillId="4" borderId="3" xfId="0" applyFont="1" applyFill="1" applyBorder="1"/>
    <xf numFmtId="0" fontId="5" fillId="0" borderId="0" xfId="0" applyFont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2" fillId="2" borderId="12" xfId="0" applyFont="1" applyFill="1" applyBorder="1"/>
    <xf numFmtId="0" fontId="2" fillId="4" borderId="25" xfId="0" applyFont="1" applyFill="1" applyBorder="1"/>
    <xf numFmtId="0" fontId="0" fillId="0" borderId="3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3ECE-813B-4785-9EC3-6C84361BF53E}">
  <dimension ref="A13:K36"/>
  <sheetViews>
    <sheetView topLeftCell="A18" workbookViewId="0">
      <selection activeCell="H20" sqref="H20"/>
    </sheetView>
  </sheetViews>
  <sheetFormatPr defaultRowHeight="14.5" x14ac:dyDescent="0.35"/>
  <cols>
    <col min="1" max="1" width="10.7265625" customWidth="1"/>
    <col min="2" max="2" width="9.1796875" customWidth="1"/>
    <col min="3" max="3" width="16.81640625" bestFit="1" customWidth="1"/>
    <col min="4" max="4" width="4" customWidth="1"/>
    <col min="5" max="5" width="19.08984375" bestFit="1" customWidth="1"/>
  </cols>
  <sheetData>
    <row r="13" spans="1:5" x14ac:dyDescent="0.35">
      <c r="A13" t="s">
        <v>0</v>
      </c>
      <c r="B13" s="119" t="s">
        <v>0</v>
      </c>
      <c r="C13" s="119"/>
      <c r="D13" s="119"/>
    </row>
    <row r="14" spans="1:5" x14ac:dyDescent="0.35">
      <c r="A14" t="s">
        <v>1</v>
      </c>
      <c r="B14" s="119" t="s">
        <v>1</v>
      </c>
      <c r="C14" s="119"/>
      <c r="D14" s="119"/>
      <c r="E14" t="s">
        <v>16</v>
      </c>
    </row>
    <row r="15" spans="1:5" x14ac:dyDescent="0.35">
      <c r="A15" t="s">
        <v>2</v>
      </c>
      <c r="B15" s="119" t="s">
        <v>2</v>
      </c>
      <c r="C15" s="119"/>
      <c r="D15" s="119"/>
    </row>
    <row r="21" spans="1:11" x14ac:dyDescent="0.35">
      <c r="B21" s="119"/>
      <c r="C21" s="119"/>
      <c r="D21" s="119"/>
      <c r="E21" s="119"/>
    </row>
    <row r="23" spans="1:11" ht="15" thickBot="1" x14ac:dyDescent="0.4"/>
    <row r="24" spans="1:11" ht="15" thickBot="1" x14ac:dyDescent="0.4">
      <c r="C24" s="126" t="s">
        <v>3</v>
      </c>
      <c r="D24" s="127"/>
      <c r="E24" s="128"/>
    </row>
    <row r="25" spans="1:11" x14ac:dyDescent="0.35">
      <c r="A25" s="2"/>
      <c r="B25" s="3" t="s">
        <v>5</v>
      </c>
      <c r="C25" s="3" t="s">
        <v>6</v>
      </c>
      <c r="D25" s="3"/>
      <c r="E25" s="3" t="s">
        <v>6</v>
      </c>
    </row>
    <row r="26" spans="1:11" x14ac:dyDescent="0.35">
      <c r="A26" s="4"/>
      <c r="B26" s="4" t="s">
        <v>7</v>
      </c>
      <c r="C26" s="5" t="str">
        <f>B13</f>
        <v>Hold 1</v>
      </c>
      <c r="D26" s="6" t="s">
        <v>8</v>
      </c>
      <c r="E26" s="5" t="str">
        <f>B14</f>
        <v>Hold 2</v>
      </c>
    </row>
    <row r="27" spans="1:11" x14ac:dyDescent="0.35">
      <c r="A27" s="4"/>
      <c r="B27" s="7" t="s">
        <v>33</v>
      </c>
      <c r="C27" s="8" t="s">
        <v>9</v>
      </c>
      <c r="D27" s="9" t="s">
        <v>8</v>
      </c>
      <c r="E27" s="8" t="s">
        <v>9</v>
      </c>
    </row>
    <row r="28" spans="1:11" x14ac:dyDescent="0.35">
      <c r="A28" s="4"/>
      <c r="B28" s="7" t="s">
        <v>34</v>
      </c>
      <c r="C28" s="10" t="str">
        <f>B15</f>
        <v>Hold 3</v>
      </c>
      <c r="D28" s="11" t="s">
        <v>8</v>
      </c>
      <c r="E28" s="10" t="str">
        <f>B13</f>
        <v>Hold 1</v>
      </c>
    </row>
    <row r="29" spans="1:11" x14ac:dyDescent="0.35">
      <c r="A29" s="4"/>
      <c r="B29" s="4" t="s">
        <v>35</v>
      </c>
      <c r="C29" s="8" t="s">
        <v>9</v>
      </c>
      <c r="D29" s="9" t="s">
        <v>8</v>
      </c>
      <c r="E29" s="8" t="s">
        <v>9</v>
      </c>
    </row>
    <row r="30" spans="1:11" x14ac:dyDescent="0.35">
      <c r="A30" s="4"/>
      <c r="B30" s="7" t="s">
        <v>36</v>
      </c>
      <c r="C30" s="10" t="str">
        <f>B14</f>
        <v>Hold 2</v>
      </c>
      <c r="D30" s="11" t="s">
        <v>8</v>
      </c>
      <c r="E30" s="10" t="str">
        <f>B15</f>
        <v>Hold 3</v>
      </c>
      <c r="G30" s="119" t="s">
        <v>12</v>
      </c>
      <c r="H30" s="119"/>
      <c r="I30" s="119"/>
      <c r="J30" s="119"/>
      <c r="K30" s="119"/>
    </row>
    <row r="31" spans="1:11" x14ac:dyDescent="0.35">
      <c r="A31" s="4"/>
      <c r="B31" s="7" t="s">
        <v>11</v>
      </c>
      <c r="C31" s="8" t="s">
        <v>9</v>
      </c>
      <c r="D31" s="9" t="s">
        <v>8</v>
      </c>
      <c r="E31" s="8" t="s">
        <v>9</v>
      </c>
    </row>
    <row r="32" spans="1:11" x14ac:dyDescent="0.35">
      <c r="A32" s="4"/>
      <c r="B32" s="7" t="s">
        <v>37</v>
      </c>
      <c r="C32" s="10" t="str">
        <f>B14</f>
        <v>Hold 2</v>
      </c>
      <c r="D32" s="11" t="s">
        <v>8</v>
      </c>
      <c r="E32" s="10" t="str">
        <f>B13</f>
        <v>Hold 1</v>
      </c>
    </row>
    <row r="33" spans="1:5" x14ac:dyDescent="0.35">
      <c r="A33" s="4"/>
      <c r="B33" s="7" t="s">
        <v>38</v>
      </c>
      <c r="C33" s="8" t="s">
        <v>9</v>
      </c>
      <c r="D33" s="9" t="s">
        <v>8</v>
      </c>
      <c r="E33" s="8" t="s">
        <v>9</v>
      </c>
    </row>
    <row r="34" spans="1:5" x14ac:dyDescent="0.35">
      <c r="A34" s="4"/>
      <c r="B34" s="7" t="s">
        <v>39</v>
      </c>
      <c r="C34" s="10" t="str">
        <f>B15</f>
        <v>Hold 3</v>
      </c>
      <c r="D34" s="11" t="s">
        <v>8</v>
      </c>
      <c r="E34" s="10" t="str">
        <f>B14</f>
        <v>Hold 2</v>
      </c>
    </row>
    <row r="35" spans="1:5" x14ac:dyDescent="0.35">
      <c r="A35" s="4"/>
      <c r="B35" s="7" t="s">
        <v>40</v>
      </c>
      <c r="C35" s="8" t="s">
        <v>9</v>
      </c>
      <c r="D35" s="9" t="s">
        <v>8</v>
      </c>
      <c r="E35" s="8" t="s">
        <v>9</v>
      </c>
    </row>
    <row r="36" spans="1:5" ht="15" thickBot="1" x14ac:dyDescent="0.4">
      <c r="A36" s="12"/>
      <c r="B36" s="13" t="s">
        <v>14</v>
      </c>
      <c r="C36" s="14" t="str">
        <f>B13</f>
        <v>Hold 1</v>
      </c>
      <c r="D36" s="15" t="s">
        <v>8</v>
      </c>
      <c r="E36" s="14" t="str">
        <f>B15</f>
        <v>Hold 3</v>
      </c>
    </row>
  </sheetData>
  <mergeCells count="6">
    <mergeCell ref="G30:K30"/>
    <mergeCell ref="B13:D13"/>
    <mergeCell ref="B14:D14"/>
    <mergeCell ref="B15:D15"/>
    <mergeCell ref="B21:E21"/>
    <mergeCell ref="C24:E24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5674-E149-48F0-B0D1-4ACFFCA09FAE}">
  <dimension ref="A1:F16"/>
  <sheetViews>
    <sheetView tabSelected="1" workbookViewId="0">
      <selection activeCell="G3" sqref="G3"/>
    </sheetView>
  </sheetViews>
  <sheetFormatPr defaultRowHeight="14.5" x14ac:dyDescent="0.35"/>
  <cols>
    <col min="1" max="1" width="11.81640625" customWidth="1"/>
    <col min="2" max="2" width="9.1796875" customWidth="1"/>
    <col min="3" max="3" width="15.453125" bestFit="1" customWidth="1"/>
    <col min="4" max="4" width="4" customWidth="1"/>
    <col min="5" max="5" width="15.453125" customWidth="1"/>
  </cols>
  <sheetData>
    <row r="1" spans="1:6" x14ac:dyDescent="0.35">
      <c r="D1" s="129" t="s">
        <v>17</v>
      </c>
      <c r="E1" s="129"/>
      <c r="F1" s="129"/>
    </row>
    <row r="2" spans="1:6" x14ac:dyDescent="0.35">
      <c r="A2" t="s">
        <v>0</v>
      </c>
      <c r="B2" s="119" t="s">
        <v>0</v>
      </c>
      <c r="C2" s="119"/>
      <c r="D2" s="119" t="s">
        <v>72</v>
      </c>
      <c r="E2" s="119"/>
      <c r="F2" s="119"/>
    </row>
    <row r="3" spans="1:6" x14ac:dyDescent="0.35">
      <c r="A3" t="s">
        <v>1</v>
      </c>
      <c r="B3" s="119" t="s">
        <v>1</v>
      </c>
      <c r="C3" s="119"/>
      <c r="D3" s="119" t="s">
        <v>73</v>
      </c>
      <c r="E3" s="119"/>
      <c r="F3" s="119"/>
    </row>
    <row r="4" spans="1:6" x14ac:dyDescent="0.35">
      <c r="A4" t="s">
        <v>2</v>
      </c>
      <c r="B4" s="119" t="s">
        <v>2</v>
      </c>
      <c r="C4" s="119"/>
      <c r="D4" s="119" t="s">
        <v>74</v>
      </c>
      <c r="E4" s="119"/>
      <c r="F4" s="119"/>
    </row>
    <row r="5" spans="1:6" x14ac:dyDescent="0.35">
      <c r="A5" t="s">
        <v>24</v>
      </c>
      <c r="B5" s="119" t="s">
        <v>24</v>
      </c>
      <c r="C5" s="119"/>
      <c r="D5" s="119"/>
      <c r="E5" s="119"/>
      <c r="F5" s="119"/>
    </row>
    <row r="6" spans="1:6" x14ac:dyDescent="0.35">
      <c r="A6" t="s">
        <v>19</v>
      </c>
      <c r="B6" s="119" t="s">
        <v>19</v>
      </c>
      <c r="C6" s="119"/>
      <c r="D6" s="119"/>
      <c r="E6" s="119"/>
      <c r="F6" s="119"/>
    </row>
    <row r="7" spans="1:6" ht="15" thickBot="1" x14ac:dyDescent="0.4">
      <c r="B7" s="101" t="s">
        <v>30</v>
      </c>
    </row>
    <row r="8" spans="1:6" ht="15" thickBot="1" x14ac:dyDescent="0.4">
      <c r="A8" s="90" t="s">
        <v>26</v>
      </c>
      <c r="B8" s="91" t="s">
        <v>5</v>
      </c>
      <c r="C8" s="102" t="s">
        <v>6</v>
      </c>
      <c r="D8" s="93"/>
      <c r="E8" s="103" t="s">
        <v>6</v>
      </c>
    </row>
    <row r="9" spans="1:6" x14ac:dyDescent="0.35">
      <c r="A9" s="4">
        <v>1</v>
      </c>
      <c r="B9" s="67" t="s">
        <v>7</v>
      </c>
      <c r="C9" s="30" t="str">
        <f>B2</f>
        <v>Hold 1</v>
      </c>
      <c r="D9" s="82" t="s">
        <v>8</v>
      </c>
      <c r="E9" s="32" t="str">
        <f>B3</f>
        <v>Hold 2</v>
      </c>
    </row>
    <row r="10" spans="1:6" x14ac:dyDescent="0.35">
      <c r="A10" s="4">
        <v>2</v>
      </c>
      <c r="B10" s="95" t="s">
        <v>27</v>
      </c>
      <c r="C10" s="34" t="str">
        <f>B4</f>
        <v>Hold 3</v>
      </c>
      <c r="D10" s="83" t="s">
        <v>8</v>
      </c>
      <c r="E10" s="36" t="str">
        <f>B5</f>
        <v>Hold 4</v>
      </c>
    </row>
    <row r="11" spans="1:6" x14ac:dyDescent="0.35">
      <c r="A11" s="4">
        <v>3</v>
      </c>
      <c r="B11" s="95" t="s">
        <v>10</v>
      </c>
      <c r="C11" s="34" t="str">
        <f>B6</f>
        <v>Hold 5</v>
      </c>
      <c r="D11" s="83" t="s">
        <v>8</v>
      </c>
      <c r="E11" s="36" t="str">
        <f>B2</f>
        <v>Hold 1</v>
      </c>
    </row>
    <row r="12" spans="1:6" x14ac:dyDescent="0.35">
      <c r="A12" s="4">
        <v>4</v>
      </c>
      <c r="B12" s="95" t="s">
        <v>28</v>
      </c>
      <c r="C12" s="34" t="str">
        <f>B3</f>
        <v>Hold 2</v>
      </c>
      <c r="D12" s="83" t="s">
        <v>8</v>
      </c>
      <c r="E12" s="36" t="str">
        <f>B4</f>
        <v>Hold 3</v>
      </c>
    </row>
    <row r="13" spans="1:6" x14ac:dyDescent="0.35">
      <c r="A13" s="4">
        <v>5</v>
      </c>
      <c r="B13" s="95" t="s">
        <v>32</v>
      </c>
      <c r="C13" s="34" t="str">
        <f>B5</f>
        <v>Hold 4</v>
      </c>
      <c r="D13" s="83" t="s">
        <v>8</v>
      </c>
      <c r="E13" s="36" t="str">
        <f>B6</f>
        <v>Hold 5</v>
      </c>
    </row>
    <row r="14" spans="1:6" x14ac:dyDescent="0.35">
      <c r="A14" s="4">
        <v>6</v>
      </c>
      <c r="B14" s="95" t="s">
        <v>67</v>
      </c>
      <c r="C14" s="34" t="str">
        <f>B2</f>
        <v>Hold 1</v>
      </c>
      <c r="D14" s="83" t="s">
        <v>8</v>
      </c>
      <c r="E14" s="36" t="str">
        <f>B4</f>
        <v>Hold 3</v>
      </c>
    </row>
    <row r="15" spans="1:6" x14ac:dyDescent="0.35">
      <c r="A15" s="4">
        <v>7</v>
      </c>
      <c r="B15" s="95" t="s">
        <v>15</v>
      </c>
      <c r="C15" s="34" t="str">
        <f>B3</f>
        <v>Hold 2</v>
      </c>
      <c r="D15" s="83" t="s">
        <v>8</v>
      </c>
      <c r="E15" s="36" t="str">
        <f>B5</f>
        <v>Hold 4</v>
      </c>
    </row>
    <row r="16" spans="1:6" ht="15" thickBot="1" x14ac:dyDescent="0.4">
      <c r="A16" s="12">
        <v>8</v>
      </c>
      <c r="B16" s="97" t="s">
        <v>75</v>
      </c>
      <c r="C16" s="41" t="str">
        <f>B4</f>
        <v>Hold 3</v>
      </c>
      <c r="D16" s="84" t="s">
        <v>8</v>
      </c>
      <c r="E16" s="43" t="str">
        <f>B6</f>
        <v>Hold 5</v>
      </c>
    </row>
  </sheetData>
  <mergeCells count="11">
    <mergeCell ref="B5:C5"/>
    <mergeCell ref="D5:F5"/>
    <mergeCell ref="B6:C6"/>
    <mergeCell ref="D6:F6"/>
    <mergeCell ref="D1:F1"/>
    <mergeCell ref="B2:C2"/>
    <mergeCell ref="D2:F2"/>
    <mergeCell ref="B3:C3"/>
    <mergeCell ref="D3:F3"/>
    <mergeCell ref="B4:C4"/>
    <mergeCell ref="D4:F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9388-97B7-4FC7-9B43-657D56836531}">
  <dimension ref="A1:J19"/>
  <sheetViews>
    <sheetView workbookViewId="0">
      <selection activeCell="J14" sqref="J14"/>
    </sheetView>
  </sheetViews>
  <sheetFormatPr defaultRowHeight="14.5" x14ac:dyDescent="0.35"/>
  <cols>
    <col min="2" max="2" width="10.7265625" customWidth="1"/>
    <col min="4" max="4" width="14.08984375" customWidth="1"/>
    <col min="5" max="5" width="4" customWidth="1"/>
    <col min="6" max="6" width="14.08984375" customWidth="1"/>
    <col min="8" max="8" width="9.453125" customWidth="1"/>
  </cols>
  <sheetData>
    <row r="1" spans="1:10" ht="15" thickBot="1" x14ac:dyDescent="0.4">
      <c r="E1" s="16" t="s">
        <v>17</v>
      </c>
      <c r="F1" s="17"/>
    </row>
    <row r="2" spans="1:10" x14ac:dyDescent="0.35">
      <c r="A2" s="18" t="s">
        <v>0</v>
      </c>
      <c r="B2" s="19" t="s">
        <v>0</v>
      </c>
      <c r="C2" s="125" t="s">
        <v>0</v>
      </c>
      <c r="D2" s="119"/>
      <c r="E2" s="119" t="s">
        <v>18</v>
      </c>
      <c r="F2" s="119"/>
      <c r="G2" s="119"/>
      <c r="H2" s="119"/>
      <c r="I2" s="119"/>
      <c r="J2" s="119"/>
    </row>
    <row r="3" spans="1:10" x14ac:dyDescent="0.35">
      <c r="A3" s="21" t="s">
        <v>1</v>
      </c>
      <c r="B3" s="19" t="s">
        <v>1</v>
      </c>
      <c r="C3" s="125" t="s">
        <v>1</v>
      </c>
      <c r="D3" s="119"/>
      <c r="E3" s="119" t="s">
        <v>20</v>
      </c>
      <c r="F3" s="119"/>
      <c r="G3" s="119"/>
      <c r="H3" s="119"/>
      <c r="I3" s="119"/>
      <c r="J3" s="119"/>
    </row>
    <row r="4" spans="1:10" x14ac:dyDescent="0.35">
      <c r="A4" s="21" t="s">
        <v>2</v>
      </c>
      <c r="B4" s="19" t="s">
        <v>2</v>
      </c>
      <c r="C4" s="125" t="s">
        <v>2</v>
      </c>
      <c r="D4" s="119"/>
      <c r="E4" s="119" t="s">
        <v>22</v>
      </c>
      <c r="F4" s="119"/>
      <c r="G4" s="119"/>
      <c r="H4" s="119"/>
      <c r="I4" s="119"/>
      <c r="J4" s="119"/>
    </row>
    <row r="5" spans="1:10" ht="15" thickBot="1" x14ac:dyDescent="0.4">
      <c r="A5" s="22" t="s">
        <v>24</v>
      </c>
      <c r="B5" s="19" t="s">
        <v>24</v>
      </c>
      <c r="C5" s="125" t="s">
        <v>24</v>
      </c>
      <c r="D5" s="119"/>
      <c r="E5" s="119"/>
      <c r="F5" s="119"/>
      <c r="G5" s="119"/>
      <c r="H5" s="119"/>
      <c r="I5" s="119"/>
      <c r="J5" s="119"/>
    </row>
    <row r="6" spans="1:10" x14ac:dyDescent="0.35">
      <c r="B6" t="s">
        <v>16</v>
      </c>
      <c r="E6" s="119"/>
      <c r="F6" s="119"/>
      <c r="G6" s="119"/>
    </row>
    <row r="7" spans="1:10" ht="15" thickBot="1" x14ac:dyDescent="0.4">
      <c r="E7" s="119"/>
      <c r="F7" s="119"/>
      <c r="G7" s="119"/>
    </row>
    <row r="8" spans="1:10" ht="15" thickBot="1" x14ac:dyDescent="0.4">
      <c r="A8" s="23"/>
      <c r="B8" s="24" t="s">
        <v>4</v>
      </c>
      <c r="C8" s="24" t="s">
        <v>5</v>
      </c>
      <c r="D8" s="25" t="s">
        <v>6</v>
      </c>
      <c r="E8" s="26"/>
      <c r="F8" s="27" t="s">
        <v>6</v>
      </c>
    </row>
    <row r="9" spans="1:10" x14ac:dyDescent="0.35">
      <c r="A9" s="28"/>
      <c r="B9" s="29">
        <v>1</v>
      </c>
      <c r="C9" s="4" t="s">
        <v>7</v>
      </c>
      <c r="D9" s="30" t="str">
        <f>C2</f>
        <v>Hold 1</v>
      </c>
      <c r="E9" s="31" t="s">
        <v>8</v>
      </c>
      <c r="F9" s="32" t="str">
        <f>C3</f>
        <v>Hold 2</v>
      </c>
    </row>
    <row r="10" spans="1:10" x14ac:dyDescent="0.35">
      <c r="A10" s="33"/>
      <c r="B10" s="20">
        <v>2</v>
      </c>
      <c r="C10" s="7" t="s">
        <v>33</v>
      </c>
      <c r="D10" s="34" t="str">
        <f>C4</f>
        <v>Hold 3</v>
      </c>
      <c r="E10" s="35" t="s">
        <v>8</v>
      </c>
      <c r="F10" s="36" t="str">
        <f>C5</f>
        <v>Hold 4</v>
      </c>
    </row>
    <row r="11" spans="1:10" x14ac:dyDescent="0.35">
      <c r="A11" s="33"/>
      <c r="B11" s="20">
        <v>3</v>
      </c>
      <c r="C11" s="7" t="s">
        <v>34</v>
      </c>
      <c r="D11" s="37" t="s">
        <v>9</v>
      </c>
      <c r="E11" s="35" t="s">
        <v>8</v>
      </c>
      <c r="F11" s="38" t="s">
        <v>9</v>
      </c>
    </row>
    <row r="12" spans="1:10" x14ac:dyDescent="0.35">
      <c r="A12" s="33"/>
      <c r="B12" s="20">
        <v>4</v>
      </c>
      <c r="C12" s="4" t="s">
        <v>35</v>
      </c>
      <c r="D12" s="34" t="str">
        <f>C3</f>
        <v>Hold 2</v>
      </c>
      <c r="E12" s="35" t="s">
        <v>8</v>
      </c>
      <c r="F12" s="36" t="str">
        <f>C4</f>
        <v>Hold 3</v>
      </c>
    </row>
    <row r="13" spans="1:10" x14ac:dyDescent="0.35">
      <c r="A13" s="33"/>
      <c r="B13" s="20">
        <v>5</v>
      </c>
      <c r="C13" s="7" t="s">
        <v>36</v>
      </c>
      <c r="D13" s="34" t="str">
        <f>C5</f>
        <v>Hold 4</v>
      </c>
      <c r="E13" s="35" t="s">
        <v>8</v>
      </c>
      <c r="F13" s="36" t="str">
        <f>C2</f>
        <v>Hold 1</v>
      </c>
    </row>
    <row r="14" spans="1:10" x14ac:dyDescent="0.35">
      <c r="A14" s="33"/>
      <c r="B14" s="20">
        <v>6</v>
      </c>
      <c r="C14" s="7" t="s">
        <v>11</v>
      </c>
      <c r="D14" s="37" t="s">
        <v>9</v>
      </c>
      <c r="E14" s="35" t="s">
        <v>8</v>
      </c>
      <c r="F14" s="38" t="s">
        <v>9</v>
      </c>
    </row>
    <row r="15" spans="1:10" x14ac:dyDescent="0.35">
      <c r="A15" s="33"/>
      <c r="B15" s="20">
        <v>7</v>
      </c>
      <c r="C15" s="7" t="s">
        <v>37</v>
      </c>
      <c r="D15" s="34" t="str">
        <f>C2</f>
        <v>Hold 1</v>
      </c>
      <c r="E15" s="35" t="s">
        <v>8</v>
      </c>
      <c r="F15" s="36" t="str">
        <f>C4</f>
        <v>Hold 3</v>
      </c>
    </row>
    <row r="16" spans="1:10" x14ac:dyDescent="0.35">
      <c r="A16" s="33"/>
      <c r="B16" s="20">
        <v>8</v>
      </c>
      <c r="C16" s="7" t="s">
        <v>38</v>
      </c>
      <c r="D16" s="34" t="str">
        <f>C3</f>
        <v>Hold 2</v>
      </c>
      <c r="E16" s="35" t="s">
        <v>8</v>
      </c>
      <c r="F16" s="36" t="str">
        <f xml:space="preserve"> C5</f>
        <v>Hold 4</v>
      </c>
    </row>
    <row r="17" spans="1:6" x14ac:dyDescent="0.35">
      <c r="A17" s="33"/>
      <c r="B17" s="20">
        <v>9</v>
      </c>
      <c r="C17" s="7" t="s">
        <v>39</v>
      </c>
      <c r="D17" s="37" t="s">
        <v>9</v>
      </c>
      <c r="E17" s="35" t="s">
        <v>8</v>
      </c>
      <c r="F17" s="38" t="s">
        <v>9</v>
      </c>
    </row>
    <row r="18" spans="1:6" x14ac:dyDescent="0.35">
      <c r="A18" s="33"/>
      <c r="B18" s="20">
        <v>10</v>
      </c>
      <c r="C18" s="7" t="s">
        <v>40</v>
      </c>
      <c r="D18" s="34" t="str">
        <f>C2</f>
        <v>Hold 1</v>
      </c>
      <c r="E18" s="35" t="s">
        <v>8</v>
      </c>
      <c r="F18" s="36" t="str">
        <f>C3</f>
        <v>Hold 2</v>
      </c>
    </row>
    <row r="19" spans="1:6" ht="15" thickBot="1" x14ac:dyDescent="0.4">
      <c r="A19" s="39"/>
      <c r="B19" s="40">
        <v>11</v>
      </c>
      <c r="C19" s="13" t="s">
        <v>14</v>
      </c>
      <c r="D19" s="41" t="str">
        <f>C4</f>
        <v>Hold 3</v>
      </c>
      <c r="E19" s="42" t="s">
        <v>8</v>
      </c>
      <c r="F19" s="43" t="str">
        <f>C5</f>
        <v>Hold 4</v>
      </c>
    </row>
  </sheetData>
  <mergeCells count="14">
    <mergeCell ref="C2:D2"/>
    <mergeCell ref="E2:G2"/>
    <mergeCell ref="H2:J2"/>
    <mergeCell ref="C3:D3"/>
    <mergeCell ref="E3:G3"/>
    <mergeCell ref="H3:J3"/>
    <mergeCell ref="E6:G6"/>
    <mergeCell ref="E7:G7"/>
    <mergeCell ref="C4:D4"/>
    <mergeCell ref="E4:G4"/>
    <mergeCell ref="H4:J4"/>
    <mergeCell ref="C5:D5"/>
    <mergeCell ref="E5:G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684E-5983-4792-923B-E2FFB857163B}">
  <dimension ref="A1:F18"/>
  <sheetViews>
    <sheetView workbookViewId="0">
      <selection activeCell="A7" sqref="A7"/>
    </sheetView>
  </sheetViews>
  <sheetFormatPr defaultRowHeight="14.5" x14ac:dyDescent="0.35"/>
  <cols>
    <col min="1" max="1" width="10.7265625" customWidth="1"/>
    <col min="3" max="3" width="18" bestFit="1" customWidth="1"/>
    <col min="4" max="4" width="4" customWidth="1"/>
    <col min="5" max="5" width="20.26953125" bestFit="1" customWidth="1"/>
  </cols>
  <sheetData>
    <row r="1" spans="1:6" ht="15" thickBot="1" x14ac:dyDescent="0.4">
      <c r="D1" s="16" t="s">
        <v>17</v>
      </c>
      <c r="E1" s="17"/>
    </row>
    <row r="2" spans="1:6" x14ac:dyDescent="0.35">
      <c r="A2" t="s">
        <v>0</v>
      </c>
      <c r="B2" s="119" t="s">
        <v>0</v>
      </c>
      <c r="C2" s="119"/>
      <c r="D2" s="119" t="s">
        <v>18</v>
      </c>
      <c r="E2" s="119"/>
      <c r="F2" s="119"/>
    </row>
    <row r="3" spans="1:6" x14ac:dyDescent="0.35">
      <c r="A3" t="s">
        <v>1</v>
      </c>
      <c r="B3" s="119" t="s">
        <v>1</v>
      </c>
      <c r="C3" s="119"/>
      <c r="D3" s="119" t="s">
        <v>31</v>
      </c>
      <c r="E3" s="119"/>
      <c r="F3" s="119"/>
    </row>
    <row r="4" spans="1:6" x14ac:dyDescent="0.35">
      <c r="A4" t="s">
        <v>2</v>
      </c>
      <c r="B4" s="119" t="s">
        <v>2</v>
      </c>
      <c r="C4" s="119"/>
      <c r="D4" s="119" t="s">
        <v>31</v>
      </c>
      <c r="E4" s="119"/>
      <c r="F4" s="119"/>
    </row>
    <row r="5" spans="1:6" x14ac:dyDescent="0.35">
      <c r="A5" t="s">
        <v>24</v>
      </c>
      <c r="B5" s="119" t="s">
        <v>24</v>
      </c>
      <c r="C5" s="119"/>
      <c r="D5" s="119"/>
      <c r="E5" s="119"/>
      <c r="F5" s="119"/>
    </row>
    <row r="6" spans="1:6" x14ac:dyDescent="0.35">
      <c r="A6" t="s">
        <v>19</v>
      </c>
      <c r="B6" s="119" t="s">
        <v>19</v>
      </c>
      <c r="C6" s="119"/>
      <c r="D6" s="119"/>
      <c r="E6" s="119"/>
      <c r="F6" s="119"/>
    </row>
    <row r="7" spans="1:6" ht="15" thickBot="1" x14ac:dyDescent="0.4">
      <c r="A7" t="s">
        <v>16</v>
      </c>
      <c r="D7" s="119"/>
      <c r="E7" s="119"/>
      <c r="F7" s="119"/>
    </row>
    <row r="8" spans="1:6" ht="15" thickBot="1" x14ac:dyDescent="0.4">
      <c r="A8" s="23" t="s">
        <v>26</v>
      </c>
      <c r="B8" s="44" t="s">
        <v>5</v>
      </c>
      <c r="C8" s="45" t="s">
        <v>6</v>
      </c>
      <c r="D8" s="46"/>
      <c r="E8" s="47" t="s">
        <v>6</v>
      </c>
    </row>
    <row r="9" spans="1:6" x14ac:dyDescent="0.35">
      <c r="A9" s="28">
        <v>1</v>
      </c>
      <c r="B9" s="4" t="s">
        <v>7</v>
      </c>
      <c r="C9" s="30" t="str">
        <f>B2</f>
        <v>Hold 1</v>
      </c>
      <c r="D9" s="31" t="s">
        <v>8</v>
      </c>
      <c r="E9" s="32" t="str">
        <f>B3</f>
        <v>Hold 2</v>
      </c>
    </row>
    <row r="10" spans="1:6" x14ac:dyDescent="0.35">
      <c r="A10" s="33">
        <v>2</v>
      </c>
      <c r="B10" s="7" t="s">
        <v>33</v>
      </c>
      <c r="C10" s="34" t="str">
        <f>B4</f>
        <v>Hold 3</v>
      </c>
      <c r="D10" s="35" t="s">
        <v>8</v>
      </c>
      <c r="E10" s="36" t="str">
        <f>B5</f>
        <v>Hold 4</v>
      </c>
    </row>
    <row r="11" spans="1:6" x14ac:dyDescent="0.35">
      <c r="A11" s="33">
        <v>3</v>
      </c>
      <c r="B11" s="7" t="s">
        <v>34</v>
      </c>
      <c r="C11" s="34" t="str">
        <f>B6</f>
        <v>Hold 5</v>
      </c>
      <c r="D11" s="35" t="s">
        <v>8</v>
      </c>
      <c r="E11" s="36" t="str">
        <f>B2</f>
        <v>Hold 1</v>
      </c>
    </row>
    <row r="12" spans="1:6" x14ac:dyDescent="0.35">
      <c r="A12" s="33">
        <v>4</v>
      </c>
      <c r="B12" s="4" t="s">
        <v>35</v>
      </c>
      <c r="C12" s="34" t="str">
        <f>B3</f>
        <v>Hold 2</v>
      </c>
      <c r="D12" s="35" t="s">
        <v>8</v>
      </c>
      <c r="E12" s="36" t="str">
        <f>B4</f>
        <v>Hold 3</v>
      </c>
    </row>
    <row r="13" spans="1:6" x14ac:dyDescent="0.35">
      <c r="A13" s="33">
        <v>5</v>
      </c>
      <c r="B13" s="7" t="s">
        <v>36</v>
      </c>
      <c r="C13" s="34" t="str">
        <f>B5</f>
        <v>Hold 4</v>
      </c>
      <c r="D13" s="35" t="s">
        <v>8</v>
      </c>
      <c r="E13" s="36" t="str">
        <f>B6</f>
        <v>Hold 5</v>
      </c>
    </row>
    <row r="14" spans="1:6" x14ac:dyDescent="0.35">
      <c r="A14" s="33">
        <v>6</v>
      </c>
      <c r="B14" s="7" t="s">
        <v>11</v>
      </c>
      <c r="C14" s="34" t="str">
        <f>B2</f>
        <v>Hold 1</v>
      </c>
      <c r="D14" s="35" t="s">
        <v>8</v>
      </c>
      <c r="E14" s="36" t="str">
        <f>B4</f>
        <v>Hold 3</v>
      </c>
    </row>
    <row r="15" spans="1:6" x14ac:dyDescent="0.35">
      <c r="A15" s="33">
        <v>7</v>
      </c>
      <c r="B15" s="7" t="s">
        <v>37</v>
      </c>
      <c r="C15" s="34" t="str">
        <f>B3</f>
        <v>Hold 2</v>
      </c>
      <c r="D15" s="35" t="s">
        <v>8</v>
      </c>
      <c r="E15" s="36" t="str">
        <f>B5</f>
        <v>Hold 4</v>
      </c>
    </row>
    <row r="16" spans="1:6" x14ac:dyDescent="0.35">
      <c r="A16" s="33">
        <v>8</v>
      </c>
      <c r="B16" s="7" t="s">
        <v>38</v>
      </c>
      <c r="C16" s="34" t="str">
        <f>B4</f>
        <v>Hold 3</v>
      </c>
      <c r="D16" s="35" t="s">
        <v>8</v>
      </c>
      <c r="E16" s="36" t="str">
        <f>B6</f>
        <v>Hold 5</v>
      </c>
    </row>
    <row r="17" spans="1:5" x14ac:dyDescent="0.35">
      <c r="A17" s="33">
        <v>9</v>
      </c>
      <c r="B17" s="7" t="s">
        <v>39</v>
      </c>
      <c r="C17" s="34" t="str">
        <f>B5</f>
        <v>Hold 4</v>
      </c>
      <c r="D17" s="35" t="s">
        <v>8</v>
      </c>
      <c r="E17" s="36" t="str">
        <f>B2</f>
        <v>Hold 1</v>
      </c>
    </row>
    <row r="18" spans="1:5" ht="15" thickBot="1" x14ac:dyDescent="0.4">
      <c r="A18" s="39">
        <v>10</v>
      </c>
      <c r="B18" s="7" t="s">
        <v>40</v>
      </c>
      <c r="C18" s="41" t="str">
        <f>B6</f>
        <v>Hold 5</v>
      </c>
      <c r="D18" s="42" t="s">
        <v>8</v>
      </c>
      <c r="E18" s="43" t="str">
        <f>B3</f>
        <v>Hold 2</v>
      </c>
    </row>
  </sheetData>
  <mergeCells count="11">
    <mergeCell ref="B2:C2"/>
    <mergeCell ref="D2:F2"/>
    <mergeCell ref="B3:C3"/>
    <mergeCell ref="D3:F3"/>
    <mergeCell ref="B4:C4"/>
    <mergeCell ref="D4:F4"/>
    <mergeCell ref="B5:C5"/>
    <mergeCell ref="D5:F5"/>
    <mergeCell ref="B6:C6"/>
    <mergeCell ref="D6:F6"/>
    <mergeCell ref="D7:F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1563-0647-4A6A-B602-B790FBF09B89}">
  <dimension ref="A1:F22"/>
  <sheetViews>
    <sheetView topLeftCell="A3" workbookViewId="0">
      <selection activeCell="A8" sqref="A8"/>
    </sheetView>
  </sheetViews>
  <sheetFormatPr defaultRowHeight="14.5" x14ac:dyDescent="0.35"/>
  <cols>
    <col min="1" max="1" width="10.7265625" customWidth="1"/>
    <col min="3" max="3" width="18" bestFit="1" customWidth="1"/>
    <col min="4" max="4" width="4" customWidth="1"/>
    <col min="5" max="5" width="18" bestFit="1" customWidth="1"/>
  </cols>
  <sheetData>
    <row r="1" spans="1:6" x14ac:dyDescent="0.35">
      <c r="D1" t="s">
        <v>17</v>
      </c>
    </row>
    <row r="2" spans="1:6" x14ac:dyDescent="0.35">
      <c r="A2" t="s">
        <v>0</v>
      </c>
      <c r="B2" s="119" t="s">
        <v>0</v>
      </c>
      <c r="C2" s="119"/>
      <c r="D2" s="119" t="s">
        <v>41</v>
      </c>
      <c r="E2" s="119"/>
      <c r="F2" s="119"/>
    </row>
    <row r="3" spans="1:6" x14ac:dyDescent="0.35">
      <c r="A3" t="s">
        <v>1</v>
      </c>
      <c r="B3" s="119" t="s">
        <v>1</v>
      </c>
      <c r="C3" s="119"/>
      <c r="D3" s="119" t="s">
        <v>42</v>
      </c>
      <c r="E3" s="119"/>
      <c r="F3" s="119"/>
    </row>
    <row r="4" spans="1:6" x14ac:dyDescent="0.35">
      <c r="A4" t="s">
        <v>2</v>
      </c>
      <c r="B4" s="119" t="s">
        <v>2</v>
      </c>
      <c r="C4" s="119"/>
      <c r="D4" s="119" t="s">
        <v>43</v>
      </c>
      <c r="E4" s="119"/>
      <c r="F4" s="119"/>
    </row>
    <row r="5" spans="1:6" x14ac:dyDescent="0.35">
      <c r="A5" t="s">
        <v>24</v>
      </c>
      <c r="B5" s="119" t="s">
        <v>24</v>
      </c>
      <c r="C5" s="119"/>
      <c r="D5" s="119"/>
      <c r="E5" s="119"/>
      <c r="F5" s="119"/>
    </row>
    <row r="6" spans="1:6" x14ac:dyDescent="0.35">
      <c r="A6" t="s">
        <v>19</v>
      </c>
      <c r="B6" s="119" t="s">
        <v>19</v>
      </c>
      <c r="C6" s="119"/>
      <c r="D6" s="1"/>
      <c r="E6" s="1"/>
      <c r="F6" s="1"/>
    </row>
    <row r="7" spans="1:6" x14ac:dyDescent="0.35">
      <c r="A7" t="s">
        <v>21</v>
      </c>
      <c r="B7" s="119" t="s">
        <v>21</v>
      </c>
      <c r="C7" s="119"/>
      <c r="D7" s="1"/>
      <c r="E7" s="1"/>
      <c r="F7" s="1"/>
    </row>
    <row r="8" spans="1:6" x14ac:dyDescent="0.35">
      <c r="A8" t="s">
        <v>16</v>
      </c>
      <c r="D8" s="119"/>
      <c r="E8" s="119"/>
      <c r="F8" s="119"/>
    </row>
    <row r="9" spans="1:6" ht="15" thickBot="1" x14ac:dyDescent="0.4">
      <c r="D9" s="119"/>
      <c r="E9" s="119"/>
      <c r="F9" s="119"/>
    </row>
    <row r="10" spans="1:6" ht="15" thickBot="1" x14ac:dyDescent="0.4">
      <c r="A10" s="50" t="s">
        <v>26</v>
      </c>
      <c r="B10" s="51" t="s">
        <v>5</v>
      </c>
      <c r="C10" s="52" t="s">
        <v>6</v>
      </c>
      <c r="D10" s="53"/>
      <c r="E10" s="51" t="s">
        <v>6</v>
      </c>
    </row>
    <row r="11" spans="1:6" x14ac:dyDescent="0.35">
      <c r="A11" s="29">
        <v>1</v>
      </c>
      <c r="B11" s="69" t="s">
        <v>7</v>
      </c>
      <c r="C11" s="54" t="str">
        <f>B2</f>
        <v>Hold 1</v>
      </c>
      <c r="D11" s="31" t="s">
        <v>8</v>
      </c>
      <c r="E11" s="55" t="str">
        <f>B3</f>
        <v>Hold 2</v>
      </c>
    </row>
    <row r="12" spans="1:6" x14ac:dyDescent="0.35">
      <c r="A12" s="20">
        <v>2</v>
      </c>
      <c r="B12" s="70" t="s">
        <v>33</v>
      </c>
      <c r="C12" s="56" t="str">
        <f>B4</f>
        <v>Hold 3</v>
      </c>
      <c r="D12" s="35" t="s">
        <v>8</v>
      </c>
      <c r="E12" s="57" t="str">
        <f>B5</f>
        <v>Hold 4</v>
      </c>
    </row>
    <row r="13" spans="1:6" x14ac:dyDescent="0.35">
      <c r="A13" s="20">
        <v>3</v>
      </c>
      <c r="B13" s="70" t="s">
        <v>34</v>
      </c>
      <c r="C13" s="56" t="str">
        <f>B6</f>
        <v>Hold 5</v>
      </c>
      <c r="D13" s="35" t="s">
        <v>8</v>
      </c>
      <c r="E13" s="57" t="str">
        <f>B7</f>
        <v>Hold 6</v>
      </c>
    </row>
    <row r="14" spans="1:6" x14ac:dyDescent="0.35">
      <c r="A14" s="20">
        <v>4</v>
      </c>
      <c r="B14" s="69" t="s">
        <v>35</v>
      </c>
      <c r="C14" s="56" t="str">
        <f>B5</f>
        <v>Hold 4</v>
      </c>
      <c r="D14" s="35" t="s">
        <v>8</v>
      </c>
      <c r="E14" s="57" t="str">
        <f>B2</f>
        <v>Hold 1</v>
      </c>
    </row>
    <row r="15" spans="1:6" x14ac:dyDescent="0.35">
      <c r="A15" s="20">
        <v>5</v>
      </c>
      <c r="B15" s="70" t="s">
        <v>36</v>
      </c>
      <c r="C15" s="56" t="str">
        <f>B3</f>
        <v>Hold 2</v>
      </c>
      <c r="D15" s="35" t="s">
        <v>8</v>
      </c>
      <c r="E15" s="57" t="str">
        <f>B6</f>
        <v>Hold 5</v>
      </c>
    </row>
    <row r="16" spans="1:6" x14ac:dyDescent="0.35">
      <c r="A16" s="20">
        <v>6</v>
      </c>
      <c r="B16" s="70" t="s">
        <v>11</v>
      </c>
      <c r="C16" s="56" t="str">
        <f>B7</f>
        <v>Hold 6</v>
      </c>
      <c r="D16" s="35" t="s">
        <v>8</v>
      </c>
      <c r="E16" s="57" t="str">
        <f>B4</f>
        <v>Hold 3</v>
      </c>
    </row>
    <row r="17" spans="1:5" x14ac:dyDescent="0.35">
      <c r="A17" s="20">
        <v>7</v>
      </c>
      <c r="B17" s="70" t="s">
        <v>37</v>
      </c>
      <c r="C17" s="56" t="str">
        <f>B2</f>
        <v>Hold 1</v>
      </c>
      <c r="D17" s="35" t="s">
        <v>8</v>
      </c>
      <c r="E17" s="57" t="str">
        <f>B6</f>
        <v>Hold 5</v>
      </c>
    </row>
    <row r="18" spans="1:5" x14ac:dyDescent="0.35">
      <c r="A18" s="20">
        <v>8</v>
      </c>
      <c r="B18" s="70" t="s">
        <v>38</v>
      </c>
      <c r="C18" s="56" t="str">
        <f>B3</f>
        <v>Hold 2</v>
      </c>
      <c r="D18" s="35" t="s">
        <v>8</v>
      </c>
      <c r="E18" s="57" t="str">
        <f>B4</f>
        <v>Hold 3</v>
      </c>
    </row>
    <row r="19" spans="1:5" x14ac:dyDescent="0.35">
      <c r="A19" s="20">
        <v>9</v>
      </c>
      <c r="B19" s="70" t="s">
        <v>39</v>
      </c>
      <c r="C19" s="56" t="str">
        <f>B5</f>
        <v>Hold 4</v>
      </c>
      <c r="D19" s="35" t="s">
        <v>8</v>
      </c>
      <c r="E19" s="57" t="str">
        <f>B7</f>
        <v>Hold 6</v>
      </c>
    </row>
    <row r="20" spans="1:5" x14ac:dyDescent="0.35">
      <c r="A20" s="20">
        <v>10</v>
      </c>
      <c r="B20" s="70" t="s">
        <v>40</v>
      </c>
      <c r="C20" s="58" t="str">
        <f>B4</f>
        <v>Hold 3</v>
      </c>
      <c r="D20" s="59" t="s">
        <v>8</v>
      </c>
      <c r="E20" s="60" t="str">
        <f>B2</f>
        <v>Hold 1</v>
      </c>
    </row>
    <row r="21" spans="1:5" x14ac:dyDescent="0.35">
      <c r="A21" s="20">
        <v>11</v>
      </c>
      <c r="B21" s="71" t="s">
        <v>14</v>
      </c>
      <c r="C21" s="56" t="str">
        <f>B6</f>
        <v>Hold 5</v>
      </c>
      <c r="D21" s="35" t="s">
        <v>8</v>
      </c>
      <c r="E21" s="57" t="str">
        <f>B5</f>
        <v>Hold 4</v>
      </c>
    </row>
    <row r="22" spans="1:5" ht="15" thickBot="1" x14ac:dyDescent="0.4">
      <c r="A22" s="40">
        <v>12</v>
      </c>
      <c r="B22" s="72" t="s">
        <v>44</v>
      </c>
      <c r="C22" s="61" t="str">
        <f>B7</f>
        <v>Hold 6</v>
      </c>
      <c r="D22" s="42" t="s">
        <v>8</v>
      </c>
      <c r="E22" s="62" t="str">
        <f>B3</f>
        <v>Hold 2</v>
      </c>
    </row>
  </sheetData>
  <mergeCells count="12">
    <mergeCell ref="D9:F9"/>
    <mergeCell ref="B2:C2"/>
    <mergeCell ref="D2:F2"/>
    <mergeCell ref="B3:C3"/>
    <mergeCell ref="D3:F3"/>
    <mergeCell ref="B4:C4"/>
    <mergeCell ref="D4:F4"/>
    <mergeCell ref="B5:C5"/>
    <mergeCell ref="D5:F5"/>
    <mergeCell ref="B6:C6"/>
    <mergeCell ref="B7:C7"/>
    <mergeCell ref="D8:F8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F49F-DF72-49B7-8404-C210BF678FFF}">
  <dimension ref="A1:F24"/>
  <sheetViews>
    <sheetView topLeftCell="A6" workbookViewId="0">
      <selection activeCell="A9" sqref="A9"/>
    </sheetView>
  </sheetViews>
  <sheetFormatPr defaultRowHeight="14.5" x14ac:dyDescent="0.35"/>
  <cols>
    <col min="1" max="1" width="10.7265625" customWidth="1"/>
    <col min="2" max="2" width="9.1796875" customWidth="1"/>
    <col min="3" max="3" width="14.08984375" customWidth="1"/>
    <col min="4" max="4" width="4" customWidth="1"/>
    <col min="5" max="5" width="14.08984375" customWidth="1"/>
    <col min="6" max="6" width="22" bestFit="1" customWidth="1"/>
    <col min="7" max="7" width="8.90625" customWidth="1"/>
  </cols>
  <sheetData>
    <row r="1" spans="1:6" x14ac:dyDescent="0.35">
      <c r="D1" t="s">
        <v>17</v>
      </c>
    </row>
    <row r="2" spans="1:6" x14ac:dyDescent="0.35">
      <c r="A2" t="s">
        <v>0</v>
      </c>
      <c r="B2" s="119" t="s">
        <v>0</v>
      </c>
      <c r="C2" s="119"/>
      <c r="D2" s="119" t="s">
        <v>45</v>
      </c>
      <c r="E2" s="119"/>
      <c r="F2" s="119"/>
    </row>
    <row r="3" spans="1:6" x14ac:dyDescent="0.35">
      <c r="A3" t="s">
        <v>1</v>
      </c>
      <c r="B3" s="119" t="s">
        <v>1</v>
      </c>
      <c r="C3" s="119"/>
      <c r="D3" s="119" t="s">
        <v>42</v>
      </c>
      <c r="E3" s="119"/>
      <c r="F3" s="119"/>
    </row>
    <row r="4" spans="1:6" x14ac:dyDescent="0.35">
      <c r="A4" t="s">
        <v>2</v>
      </c>
      <c r="B4" s="119" t="s">
        <v>2</v>
      </c>
      <c r="C4" s="119"/>
      <c r="D4" s="119" t="s">
        <v>43</v>
      </c>
      <c r="E4" s="119"/>
      <c r="F4" s="119"/>
    </row>
    <row r="5" spans="1:6" x14ac:dyDescent="0.35">
      <c r="A5" t="s">
        <v>24</v>
      </c>
      <c r="B5" s="119" t="s">
        <v>24</v>
      </c>
      <c r="C5" s="119"/>
      <c r="D5" s="119"/>
      <c r="E5" s="119"/>
      <c r="F5" s="119"/>
    </row>
    <row r="6" spans="1:6" x14ac:dyDescent="0.35">
      <c r="A6" t="s">
        <v>19</v>
      </c>
      <c r="B6" s="119" t="s">
        <v>19</v>
      </c>
      <c r="C6" s="119"/>
      <c r="D6" s="1"/>
      <c r="E6" s="1"/>
      <c r="F6" s="1"/>
    </row>
    <row r="7" spans="1:6" x14ac:dyDescent="0.35">
      <c r="A7" t="s">
        <v>21</v>
      </c>
      <c r="B7" s="119" t="s">
        <v>21</v>
      </c>
      <c r="C7" s="119"/>
      <c r="D7" s="1"/>
      <c r="E7" s="1"/>
      <c r="F7" s="1"/>
    </row>
    <row r="8" spans="1:6" x14ac:dyDescent="0.35">
      <c r="A8" t="s">
        <v>23</v>
      </c>
      <c r="B8" s="119" t="s">
        <v>23</v>
      </c>
      <c r="C8" s="119"/>
      <c r="D8" s="119"/>
      <c r="E8" s="119"/>
      <c r="F8" s="119"/>
    </row>
    <row r="9" spans="1:6" ht="15" thickBot="1" x14ac:dyDescent="0.4">
      <c r="A9" t="s">
        <v>16</v>
      </c>
      <c r="D9" s="119"/>
      <c r="E9" s="119"/>
      <c r="F9" s="119"/>
    </row>
    <row r="10" spans="1:6" ht="15" thickBot="1" x14ac:dyDescent="0.4">
      <c r="A10" s="50" t="s">
        <v>26</v>
      </c>
      <c r="B10" s="73" t="s">
        <v>5</v>
      </c>
      <c r="C10" s="74" t="s">
        <v>6</v>
      </c>
      <c r="D10" s="75"/>
      <c r="E10" s="73" t="s">
        <v>6</v>
      </c>
    </row>
    <row r="11" spans="1:6" x14ac:dyDescent="0.35">
      <c r="A11" s="29">
        <v>1</v>
      </c>
      <c r="B11" s="69" t="s">
        <v>7</v>
      </c>
      <c r="C11" s="54" t="str">
        <f>B2</f>
        <v>Hold 1</v>
      </c>
      <c r="D11" s="31" t="s">
        <v>8</v>
      </c>
      <c r="E11" s="55" t="str">
        <f>B3</f>
        <v>Hold 2</v>
      </c>
    </row>
    <row r="12" spans="1:6" x14ac:dyDescent="0.35">
      <c r="A12" s="20">
        <v>2</v>
      </c>
      <c r="B12" s="70" t="s">
        <v>33</v>
      </c>
      <c r="C12" s="56" t="str">
        <f>B4</f>
        <v>Hold 3</v>
      </c>
      <c r="D12" s="35" t="s">
        <v>8</v>
      </c>
      <c r="E12" s="57" t="str">
        <f>B5</f>
        <v>Hold 4</v>
      </c>
    </row>
    <row r="13" spans="1:6" x14ac:dyDescent="0.35">
      <c r="A13" s="20">
        <v>3</v>
      </c>
      <c r="B13" s="70" t="s">
        <v>34</v>
      </c>
      <c r="C13" s="56" t="str">
        <f>B6</f>
        <v>Hold 5</v>
      </c>
      <c r="D13" s="35" t="s">
        <v>8</v>
      </c>
      <c r="E13" s="57" t="str">
        <f>B7</f>
        <v>Hold 6</v>
      </c>
    </row>
    <row r="14" spans="1:6" x14ac:dyDescent="0.35">
      <c r="A14" s="20">
        <v>4</v>
      </c>
      <c r="B14" s="69" t="s">
        <v>35</v>
      </c>
      <c r="C14" s="56" t="str">
        <f>B8</f>
        <v>Hold 7</v>
      </c>
      <c r="D14" s="35" t="s">
        <v>8</v>
      </c>
      <c r="E14" s="57" t="str">
        <f>B2</f>
        <v>Hold 1</v>
      </c>
    </row>
    <row r="15" spans="1:6" x14ac:dyDescent="0.35">
      <c r="A15" s="20">
        <v>5</v>
      </c>
      <c r="B15" s="70" t="s">
        <v>36</v>
      </c>
      <c r="C15" s="56" t="str">
        <f>B3</f>
        <v>Hold 2</v>
      </c>
      <c r="D15" s="35" t="s">
        <v>8</v>
      </c>
      <c r="E15" s="57" t="str">
        <f>B4</f>
        <v>Hold 3</v>
      </c>
    </row>
    <row r="16" spans="1:6" x14ac:dyDescent="0.35">
      <c r="A16" s="20">
        <v>6</v>
      </c>
      <c r="B16" s="70" t="s">
        <v>11</v>
      </c>
      <c r="C16" s="56" t="str">
        <f>B5</f>
        <v>Hold 4</v>
      </c>
      <c r="D16" s="35" t="s">
        <v>8</v>
      </c>
      <c r="E16" s="57" t="str">
        <f>B6</f>
        <v>Hold 5</v>
      </c>
    </row>
    <row r="17" spans="1:5" x14ac:dyDescent="0.35">
      <c r="A17" s="20">
        <v>7</v>
      </c>
      <c r="B17" s="70" t="s">
        <v>37</v>
      </c>
      <c r="C17" s="56" t="str">
        <f>B7</f>
        <v>Hold 6</v>
      </c>
      <c r="D17" s="35" t="s">
        <v>8</v>
      </c>
      <c r="E17" s="57" t="str">
        <f>B8</f>
        <v>Hold 7</v>
      </c>
    </row>
    <row r="18" spans="1:5" x14ac:dyDescent="0.35">
      <c r="A18" s="20">
        <v>8</v>
      </c>
      <c r="B18" s="70" t="s">
        <v>38</v>
      </c>
      <c r="C18" s="56" t="str">
        <f>B4</f>
        <v>Hold 3</v>
      </c>
      <c r="D18" s="35" t="s">
        <v>8</v>
      </c>
      <c r="E18" s="57" t="str">
        <f>B2</f>
        <v>Hold 1</v>
      </c>
    </row>
    <row r="19" spans="1:5" x14ac:dyDescent="0.35">
      <c r="A19" s="20">
        <v>9</v>
      </c>
      <c r="B19" s="70" t="s">
        <v>39</v>
      </c>
      <c r="C19" s="56" t="str">
        <f>B3</f>
        <v>Hold 2</v>
      </c>
      <c r="D19" s="35" t="s">
        <v>8</v>
      </c>
      <c r="E19" s="57" t="str">
        <f>B6</f>
        <v>Hold 5</v>
      </c>
    </row>
    <row r="20" spans="1:5" x14ac:dyDescent="0.35">
      <c r="A20" s="20">
        <v>10</v>
      </c>
      <c r="B20" s="70" t="s">
        <v>40</v>
      </c>
      <c r="C20" s="58" t="str">
        <f>B5</f>
        <v>Hold 4</v>
      </c>
      <c r="D20" s="59" t="s">
        <v>8</v>
      </c>
      <c r="E20" s="60" t="str">
        <f>B7</f>
        <v>Hold 6</v>
      </c>
    </row>
    <row r="21" spans="1:5" x14ac:dyDescent="0.35">
      <c r="A21" s="20">
        <v>11</v>
      </c>
      <c r="B21" s="71" t="s">
        <v>14</v>
      </c>
      <c r="C21" s="58" t="str">
        <f>B8</f>
        <v>Hold 7</v>
      </c>
      <c r="D21" s="59" t="s">
        <v>8</v>
      </c>
      <c r="E21" s="60" t="str">
        <f>B4</f>
        <v>Hold 3</v>
      </c>
    </row>
    <row r="22" spans="1:5" ht="15" thickBot="1" x14ac:dyDescent="0.4">
      <c r="A22" s="20">
        <v>12</v>
      </c>
      <c r="B22" s="72" t="s">
        <v>44</v>
      </c>
      <c r="C22" s="56" t="str">
        <f>B2</f>
        <v>Hold 1</v>
      </c>
      <c r="D22" s="35" t="s">
        <v>8</v>
      </c>
      <c r="E22" s="57" t="str">
        <f>B5</f>
        <v>Hold 4</v>
      </c>
    </row>
    <row r="23" spans="1:5" x14ac:dyDescent="0.35">
      <c r="A23" s="20">
        <v>13</v>
      </c>
      <c r="B23" s="71" t="s">
        <v>38</v>
      </c>
      <c r="C23" s="56" t="str">
        <f>B7</f>
        <v>Hold 6</v>
      </c>
      <c r="D23" s="35" t="s">
        <v>8</v>
      </c>
      <c r="E23" s="57" t="str">
        <f>B3</f>
        <v>Hold 2</v>
      </c>
    </row>
    <row r="24" spans="1:5" ht="15" thickBot="1" x14ac:dyDescent="0.4">
      <c r="A24" s="40">
        <v>14</v>
      </c>
      <c r="B24" s="72" t="s">
        <v>47</v>
      </c>
      <c r="C24" s="61" t="str">
        <f>B6</f>
        <v>Hold 5</v>
      </c>
      <c r="D24" s="35" t="s">
        <v>8</v>
      </c>
      <c r="E24" s="62" t="str">
        <f>B8</f>
        <v>Hold 7</v>
      </c>
    </row>
  </sheetData>
  <mergeCells count="13">
    <mergeCell ref="B2:C2"/>
    <mergeCell ref="D2:F2"/>
    <mergeCell ref="B3:C3"/>
    <mergeCell ref="D3:F3"/>
    <mergeCell ref="B4:C4"/>
    <mergeCell ref="D4:F4"/>
    <mergeCell ref="D9:F9"/>
    <mergeCell ref="B5:C5"/>
    <mergeCell ref="D5:F5"/>
    <mergeCell ref="B6:C6"/>
    <mergeCell ref="B7:C7"/>
    <mergeCell ref="B8:C8"/>
    <mergeCell ref="D8:F8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67DA-E1E7-410A-98D6-7882E74B4AD0}">
  <dimension ref="A1:L19"/>
  <sheetViews>
    <sheetView workbookViewId="0">
      <selection activeCell="A6" sqref="A6"/>
    </sheetView>
  </sheetViews>
  <sheetFormatPr defaultRowHeight="14.5" x14ac:dyDescent="0.35"/>
  <cols>
    <col min="1" max="1" width="10.7265625" customWidth="1"/>
    <col min="3" max="3" width="14.08984375" customWidth="1"/>
    <col min="4" max="4" width="4" customWidth="1"/>
    <col min="5" max="5" width="14.08984375" customWidth="1"/>
  </cols>
  <sheetData>
    <row r="1" spans="1:12" ht="15" thickBot="1" x14ac:dyDescent="0.4">
      <c r="D1" s="16" t="s">
        <v>17</v>
      </c>
      <c r="E1" s="17"/>
      <c r="J1" s="16" t="s">
        <v>17</v>
      </c>
      <c r="K1" s="17"/>
    </row>
    <row r="2" spans="1:12" x14ac:dyDescent="0.35">
      <c r="A2" s="18" t="s">
        <v>0</v>
      </c>
      <c r="B2" s="125" t="s">
        <v>0</v>
      </c>
      <c r="C2" s="119"/>
      <c r="D2" s="119" t="s">
        <v>48</v>
      </c>
      <c r="E2" s="119"/>
      <c r="F2" s="119"/>
      <c r="H2" s="119" t="s">
        <v>19</v>
      </c>
      <c r="I2" s="119"/>
      <c r="J2" s="119" t="s">
        <v>49</v>
      </c>
      <c r="K2" s="119"/>
      <c r="L2" s="119"/>
    </row>
    <row r="3" spans="1:12" x14ac:dyDescent="0.35">
      <c r="A3" s="21" t="s">
        <v>1</v>
      </c>
      <c r="B3" s="125" t="s">
        <v>1</v>
      </c>
      <c r="C3" s="119"/>
      <c r="D3" s="119" t="s">
        <v>50</v>
      </c>
      <c r="E3" s="119"/>
      <c r="F3" s="119"/>
      <c r="H3" s="119" t="s">
        <v>21</v>
      </c>
      <c r="I3" s="119"/>
      <c r="J3" s="119" t="s">
        <v>51</v>
      </c>
      <c r="K3" s="119"/>
      <c r="L3" s="119"/>
    </row>
    <row r="4" spans="1:12" x14ac:dyDescent="0.35">
      <c r="A4" s="21" t="s">
        <v>2</v>
      </c>
      <c r="B4" s="125" t="s">
        <v>2</v>
      </c>
      <c r="C4" s="119"/>
      <c r="D4" s="119" t="s">
        <v>52</v>
      </c>
      <c r="E4" s="119"/>
      <c r="F4" s="119"/>
      <c r="H4" s="119" t="s">
        <v>23</v>
      </c>
      <c r="I4" s="119"/>
      <c r="J4" s="119" t="s">
        <v>53</v>
      </c>
      <c r="K4" s="119"/>
      <c r="L4" s="119"/>
    </row>
    <row r="5" spans="1:12" ht="15" thickBot="1" x14ac:dyDescent="0.4">
      <c r="A5" s="22" t="s">
        <v>24</v>
      </c>
      <c r="B5" s="125" t="s">
        <v>24</v>
      </c>
      <c r="C5" s="119"/>
      <c r="D5" s="119" t="s">
        <v>54</v>
      </c>
      <c r="E5" s="119"/>
      <c r="F5" s="119"/>
      <c r="H5" s="119" t="s">
        <v>25</v>
      </c>
      <c r="I5" s="119"/>
      <c r="J5" s="119" t="s">
        <v>55</v>
      </c>
      <c r="K5" s="119"/>
      <c r="L5" s="119"/>
    </row>
    <row r="6" spans="1:12" x14ac:dyDescent="0.35">
      <c r="A6" t="s">
        <v>16</v>
      </c>
      <c r="D6" s="119"/>
      <c r="E6" s="119"/>
      <c r="F6" s="119"/>
      <c r="G6" t="s">
        <v>31</v>
      </c>
      <c r="H6" s="119" t="s">
        <v>31</v>
      </c>
      <c r="I6" s="119"/>
      <c r="J6" s="119" t="s">
        <v>31</v>
      </c>
      <c r="K6" s="119"/>
      <c r="L6" s="119"/>
    </row>
    <row r="7" spans="1:12" ht="15" thickBot="1" x14ac:dyDescent="0.4">
      <c r="D7" s="119"/>
      <c r="E7" s="119"/>
      <c r="F7" s="119"/>
      <c r="J7" s="119"/>
      <c r="K7" s="119"/>
      <c r="L7" s="119"/>
    </row>
    <row r="8" spans="1:12" ht="15" thickBot="1" x14ac:dyDescent="0.4">
      <c r="A8" s="23" t="s">
        <v>26</v>
      </c>
      <c r="B8" s="44" t="s">
        <v>5</v>
      </c>
      <c r="C8" s="45" t="s">
        <v>6</v>
      </c>
      <c r="D8" s="46"/>
      <c r="E8" s="47" t="s">
        <v>6</v>
      </c>
      <c r="G8" s="23" t="s">
        <v>26</v>
      </c>
      <c r="H8" s="44" t="s">
        <v>5</v>
      </c>
      <c r="I8" s="45" t="s">
        <v>6</v>
      </c>
      <c r="J8" s="46"/>
      <c r="K8" s="47" t="s">
        <v>6</v>
      </c>
    </row>
    <row r="9" spans="1:12" x14ac:dyDescent="0.35">
      <c r="A9" s="28">
        <v>1</v>
      </c>
      <c r="B9" s="69" t="s">
        <v>7</v>
      </c>
      <c r="C9" s="30" t="str">
        <f>B2</f>
        <v>Hold 1</v>
      </c>
      <c r="D9" s="31" t="s">
        <v>8</v>
      </c>
      <c r="E9" s="32" t="str">
        <f>B3</f>
        <v>Hold 2</v>
      </c>
      <c r="G9" s="28">
        <v>1</v>
      </c>
      <c r="H9" s="69" t="s">
        <v>7</v>
      </c>
      <c r="I9" s="30" t="str">
        <f>B4</f>
        <v>Hold 3</v>
      </c>
      <c r="J9" s="31" t="s">
        <v>8</v>
      </c>
      <c r="K9" s="32" t="str">
        <f>B5</f>
        <v>Hold 4</v>
      </c>
    </row>
    <row r="10" spans="1:12" x14ac:dyDescent="0.35">
      <c r="A10" s="33">
        <v>2</v>
      </c>
      <c r="B10" s="70" t="s">
        <v>33</v>
      </c>
      <c r="C10" s="34" t="str">
        <f>H2</f>
        <v>Hold 5</v>
      </c>
      <c r="D10" s="35" t="s">
        <v>8</v>
      </c>
      <c r="E10" s="36" t="str">
        <f>H3</f>
        <v>Hold 6</v>
      </c>
      <c r="F10" t="s">
        <v>31</v>
      </c>
      <c r="G10" s="33">
        <v>2</v>
      </c>
      <c r="H10" s="70" t="s">
        <v>33</v>
      </c>
      <c r="I10" s="34" t="str">
        <f>H4</f>
        <v>Hold 7</v>
      </c>
      <c r="J10" s="35" t="s">
        <v>8</v>
      </c>
      <c r="K10" s="36" t="str">
        <f>H5</f>
        <v>Hold 8</v>
      </c>
      <c r="L10" t="s">
        <v>31</v>
      </c>
    </row>
    <row r="11" spans="1:12" x14ac:dyDescent="0.35">
      <c r="A11" s="33">
        <v>3</v>
      </c>
      <c r="B11" s="70" t="s">
        <v>34</v>
      </c>
      <c r="C11" s="34" t="str">
        <f>B5</f>
        <v>Hold 4</v>
      </c>
      <c r="D11" s="35" t="s">
        <v>8</v>
      </c>
      <c r="E11" s="36" t="str">
        <f>B2</f>
        <v>Hold 1</v>
      </c>
      <c r="G11" s="33">
        <v>3</v>
      </c>
      <c r="H11" s="70" t="s">
        <v>34</v>
      </c>
      <c r="I11" s="34" t="str">
        <f>B3</f>
        <v>Hold 2</v>
      </c>
      <c r="J11" s="35" t="s">
        <v>8</v>
      </c>
      <c r="K11" s="36" t="str">
        <f>B4</f>
        <v>Hold 3</v>
      </c>
    </row>
    <row r="12" spans="1:12" x14ac:dyDescent="0.35">
      <c r="A12" s="33">
        <v>4</v>
      </c>
      <c r="B12" s="69" t="s">
        <v>35</v>
      </c>
      <c r="C12" s="34" t="str">
        <f>H3</f>
        <v>Hold 6</v>
      </c>
      <c r="D12" s="35" t="s">
        <v>8</v>
      </c>
      <c r="E12" s="36" t="str">
        <f>H4</f>
        <v>Hold 7</v>
      </c>
      <c r="G12" s="33">
        <v>4</v>
      </c>
      <c r="H12" s="69" t="s">
        <v>35</v>
      </c>
      <c r="I12" s="34" t="str">
        <f>H5</f>
        <v>Hold 8</v>
      </c>
      <c r="J12" s="35" t="s">
        <v>8</v>
      </c>
      <c r="K12" s="36" t="str">
        <f>H2</f>
        <v>Hold 5</v>
      </c>
    </row>
    <row r="13" spans="1:12" x14ac:dyDescent="0.35">
      <c r="A13" s="33">
        <v>5</v>
      </c>
      <c r="B13" s="70" t="s">
        <v>36</v>
      </c>
      <c r="C13" s="34" t="str">
        <f>B4</f>
        <v>Hold 3</v>
      </c>
      <c r="D13" s="35" t="s">
        <v>8</v>
      </c>
      <c r="E13" s="36" t="str">
        <f>B2</f>
        <v>Hold 1</v>
      </c>
      <c r="G13" s="33">
        <v>5</v>
      </c>
      <c r="H13" s="70" t="s">
        <v>36</v>
      </c>
      <c r="I13" s="34" t="str">
        <f>B5</f>
        <v>Hold 4</v>
      </c>
      <c r="J13" s="35" t="s">
        <v>8</v>
      </c>
      <c r="K13" s="36" t="str">
        <f>B3</f>
        <v>Hold 2</v>
      </c>
    </row>
    <row r="14" spans="1:12" x14ac:dyDescent="0.35">
      <c r="A14" s="33">
        <v>6</v>
      </c>
      <c r="B14" s="70" t="s">
        <v>11</v>
      </c>
      <c r="C14" s="34" t="str">
        <f>H2</f>
        <v>Hold 5</v>
      </c>
      <c r="D14" s="35" t="s">
        <v>8</v>
      </c>
      <c r="E14" s="36" t="str">
        <f>H4</f>
        <v>Hold 7</v>
      </c>
      <c r="G14" s="33">
        <v>6</v>
      </c>
      <c r="H14" s="70" t="s">
        <v>11</v>
      </c>
      <c r="I14" s="34" t="str">
        <f>H3</f>
        <v>Hold 6</v>
      </c>
      <c r="J14" s="35" t="s">
        <v>8</v>
      </c>
      <c r="K14" s="36" t="str">
        <f>H5</f>
        <v>Hold 8</v>
      </c>
    </row>
    <row r="15" spans="1:12" x14ac:dyDescent="0.35">
      <c r="A15" s="33">
        <v>7</v>
      </c>
      <c r="B15" s="70" t="s">
        <v>37</v>
      </c>
      <c r="C15" s="34" t="s">
        <v>9</v>
      </c>
      <c r="D15" s="35" t="s">
        <v>8</v>
      </c>
      <c r="E15" s="36" t="s">
        <v>31</v>
      </c>
      <c r="G15" s="33">
        <v>7</v>
      </c>
      <c r="H15" s="70" t="s">
        <v>37</v>
      </c>
      <c r="I15" s="34" t="s">
        <v>9</v>
      </c>
      <c r="J15" s="35" t="s">
        <v>8</v>
      </c>
      <c r="K15" s="36" t="s">
        <v>31</v>
      </c>
    </row>
    <row r="16" spans="1:12" x14ac:dyDescent="0.35">
      <c r="A16" s="33">
        <v>8</v>
      </c>
      <c r="B16" s="70" t="s">
        <v>38</v>
      </c>
      <c r="C16" s="34" t="str">
        <f>B2</f>
        <v>Hold 1</v>
      </c>
      <c r="D16" s="35" t="s">
        <v>8</v>
      </c>
      <c r="E16" s="36" t="str">
        <f>H2</f>
        <v>Hold 5</v>
      </c>
      <c r="G16" s="33">
        <v>8</v>
      </c>
      <c r="H16" s="70" t="s">
        <v>38</v>
      </c>
      <c r="I16" s="34" t="str">
        <f>H4</f>
        <v>Hold 7</v>
      </c>
      <c r="J16" s="35" t="s">
        <v>8</v>
      </c>
      <c r="K16" s="36" t="str">
        <f>B4</f>
        <v>Hold 3</v>
      </c>
    </row>
    <row r="17" spans="1:11" ht="15" thickBot="1" x14ac:dyDescent="0.4">
      <c r="A17" s="39">
        <v>9</v>
      </c>
      <c r="B17" s="70" t="s">
        <v>39</v>
      </c>
      <c r="C17" s="41" t="str">
        <f>B3</f>
        <v>Hold 2</v>
      </c>
      <c r="D17" s="42" t="s">
        <v>8</v>
      </c>
      <c r="E17" s="43" t="str">
        <f>H3</f>
        <v>Hold 6</v>
      </c>
      <c r="G17" s="39">
        <v>9</v>
      </c>
      <c r="H17" s="70" t="s">
        <v>39</v>
      </c>
      <c r="I17" s="41" t="str">
        <f>H5</f>
        <v>Hold 8</v>
      </c>
      <c r="J17" s="42" t="s">
        <v>8</v>
      </c>
      <c r="K17" s="43" t="str">
        <f>B5</f>
        <v>Hold 4</v>
      </c>
    </row>
    <row r="18" spans="1:11" x14ac:dyDescent="0.35">
      <c r="B18" s="70"/>
    </row>
    <row r="19" spans="1:11" x14ac:dyDescent="0.35">
      <c r="B19" s="71"/>
    </row>
  </sheetData>
  <mergeCells count="21">
    <mergeCell ref="B2:C2"/>
    <mergeCell ref="D2:F2"/>
    <mergeCell ref="H2:I2"/>
    <mergeCell ref="J2:L2"/>
    <mergeCell ref="B3:C3"/>
    <mergeCell ref="D3:F3"/>
    <mergeCell ref="H3:I3"/>
    <mergeCell ref="J3:L3"/>
    <mergeCell ref="B4:C4"/>
    <mergeCell ref="D4:F4"/>
    <mergeCell ref="H4:I4"/>
    <mergeCell ref="J4:L4"/>
    <mergeCell ref="B5:C5"/>
    <mergeCell ref="D5:F5"/>
    <mergeCell ref="H5:I5"/>
    <mergeCell ref="J5:L5"/>
    <mergeCell ref="D6:F6"/>
    <mergeCell ref="H6:I6"/>
    <mergeCell ref="J6:L6"/>
    <mergeCell ref="D7:F7"/>
    <mergeCell ref="J7:L7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467A-2AA9-4391-B21A-0D91CE135D0F}">
  <dimension ref="A1:S191"/>
  <sheetViews>
    <sheetView workbookViewId="0">
      <selection activeCell="L184" sqref="L184"/>
    </sheetView>
  </sheetViews>
  <sheetFormatPr defaultRowHeight="14.5" x14ac:dyDescent="0.35"/>
  <cols>
    <col min="1" max="1" width="10.7265625" customWidth="1"/>
    <col min="3" max="3" width="14.08984375" customWidth="1"/>
    <col min="4" max="4" width="4" customWidth="1"/>
    <col min="5" max="6" width="14.08984375" customWidth="1"/>
    <col min="7" max="7" width="4" customWidth="1"/>
    <col min="8" max="8" width="14.08984375" customWidth="1"/>
    <col min="15" max="15" width="16.90625" customWidth="1"/>
  </cols>
  <sheetData>
    <row r="1" spans="1:10" ht="15" thickBot="1" x14ac:dyDescent="0.4">
      <c r="A1">
        <v>1</v>
      </c>
      <c r="B1" s="119" t="s">
        <v>0</v>
      </c>
      <c r="C1" s="124"/>
      <c r="D1" s="16" t="s">
        <v>17</v>
      </c>
      <c r="E1" s="17"/>
    </row>
    <row r="2" spans="1:10" x14ac:dyDescent="0.35">
      <c r="A2">
        <v>2</v>
      </c>
      <c r="B2" s="119" t="s">
        <v>1</v>
      </c>
      <c r="C2" s="124"/>
      <c r="D2" s="119" t="s">
        <v>18</v>
      </c>
      <c r="E2" s="119"/>
      <c r="F2" t="s">
        <v>16</v>
      </c>
    </row>
    <row r="3" spans="1:10" x14ac:dyDescent="0.35">
      <c r="A3">
        <v>3</v>
      </c>
      <c r="B3" s="119" t="s">
        <v>2</v>
      </c>
      <c r="C3" s="124"/>
      <c r="D3" s="119" t="s">
        <v>31</v>
      </c>
      <c r="E3" s="119"/>
    </row>
    <row r="4" spans="1:10" x14ac:dyDescent="0.35">
      <c r="A4">
        <v>4</v>
      </c>
      <c r="B4" s="119" t="s">
        <v>24</v>
      </c>
      <c r="C4" s="124"/>
      <c r="D4" s="119" t="s">
        <v>31</v>
      </c>
      <c r="E4" s="119"/>
    </row>
    <row r="5" spans="1:10" x14ac:dyDescent="0.35">
      <c r="A5">
        <v>5</v>
      </c>
      <c r="B5" s="119" t="s">
        <v>19</v>
      </c>
      <c r="C5" s="124"/>
      <c r="D5" s="119" t="s">
        <v>31</v>
      </c>
      <c r="E5" s="119"/>
    </row>
    <row r="6" spans="1:10" x14ac:dyDescent="0.35">
      <c r="A6" t="s">
        <v>31</v>
      </c>
      <c r="B6" s="119" t="s">
        <v>31</v>
      </c>
      <c r="C6" s="119"/>
      <c r="D6" s="119" t="s">
        <v>31</v>
      </c>
      <c r="E6" s="119"/>
    </row>
    <row r="7" spans="1:10" x14ac:dyDescent="0.35">
      <c r="A7" t="s">
        <v>31</v>
      </c>
      <c r="B7" s="119" t="s">
        <v>31</v>
      </c>
      <c r="C7" s="119"/>
      <c r="D7" s="1"/>
      <c r="E7" s="1"/>
    </row>
    <row r="8" spans="1:10" ht="21" x14ac:dyDescent="0.5">
      <c r="A8" t="s">
        <v>31</v>
      </c>
      <c r="B8" s="119" t="s">
        <v>31</v>
      </c>
      <c r="C8" s="119"/>
      <c r="D8" s="1"/>
      <c r="E8" s="1"/>
      <c r="F8" s="123" t="s">
        <v>76</v>
      </c>
      <c r="G8" s="123"/>
      <c r="H8" s="123"/>
      <c r="I8" s="123"/>
      <c r="J8" s="123"/>
    </row>
    <row r="9" spans="1:10" x14ac:dyDescent="0.35">
      <c r="B9" s="119"/>
      <c r="C9" s="119"/>
      <c r="D9" s="1"/>
      <c r="E9" s="1"/>
    </row>
    <row r="10" spans="1:10" x14ac:dyDescent="0.35">
      <c r="D10" s="119"/>
      <c r="E10" s="119"/>
    </row>
    <row r="11" spans="1:10" ht="15" thickBot="1" x14ac:dyDescent="0.4">
      <c r="D11" s="119"/>
      <c r="E11" s="119"/>
    </row>
    <row r="12" spans="1:10" ht="15" thickBot="1" x14ac:dyDescent="0.4">
      <c r="C12" s="120" t="s">
        <v>30</v>
      </c>
      <c r="D12" s="121"/>
      <c r="E12" s="122"/>
      <c r="F12" s="120" t="s">
        <v>46</v>
      </c>
      <c r="G12" s="121"/>
      <c r="H12" s="122"/>
    </row>
    <row r="13" spans="1:10" ht="15" thickBot="1" x14ac:dyDescent="0.4">
      <c r="A13" s="100" t="s">
        <v>77</v>
      </c>
      <c r="B13" s="100" t="s">
        <v>5</v>
      </c>
      <c r="C13" s="85" t="s">
        <v>6</v>
      </c>
      <c r="D13" s="86"/>
      <c r="E13" s="85" t="s">
        <v>6</v>
      </c>
      <c r="F13" s="85" t="s">
        <v>6</v>
      </c>
      <c r="G13" s="86"/>
      <c r="H13" s="85" t="s">
        <v>6</v>
      </c>
    </row>
    <row r="14" spans="1:10" x14ac:dyDescent="0.35">
      <c r="A14" s="63">
        <v>1</v>
      </c>
      <c r="B14" s="69" t="s">
        <v>7</v>
      </c>
      <c r="C14" s="49" t="str">
        <f>B1</f>
        <v>Hold 1</v>
      </c>
      <c r="D14" s="64" t="s">
        <v>8</v>
      </c>
      <c r="E14" s="49" t="str">
        <f>B2</f>
        <v>Hold 2</v>
      </c>
      <c r="F14" s="49" t="str">
        <f>B3</f>
        <v>Hold 3</v>
      </c>
      <c r="G14" s="64" t="s">
        <v>8</v>
      </c>
      <c r="H14" s="49" t="str">
        <f>B4</f>
        <v>Hold 4</v>
      </c>
    </row>
    <row r="15" spans="1:10" x14ac:dyDescent="0.35">
      <c r="A15" s="65">
        <v>2</v>
      </c>
      <c r="B15" s="70" t="s">
        <v>33</v>
      </c>
      <c r="C15" s="8" t="s">
        <v>9</v>
      </c>
      <c r="D15" s="105" t="s">
        <v>8</v>
      </c>
      <c r="E15" s="8" t="s">
        <v>9</v>
      </c>
      <c r="F15" s="8" t="s">
        <v>9</v>
      </c>
      <c r="G15" s="105" t="s">
        <v>8</v>
      </c>
      <c r="H15" s="8" t="s">
        <v>9</v>
      </c>
    </row>
    <row r="16" spans="1:10" x14ac:dyDescent="0.35">
      <c r="A16" s="65">
        <v>3</v>
      </c>
      <c r="B16" s="70" t="s">
        <v>34</v>
      </c>
      <c r="C16" s="10" t="str">
        <f>B5</f>
        <v>Hold 5</v>
      </c>
      <c r="D16" s="66" t="s">
        <v>8</v>
      </c>
      <c r="E16" s="10" t="str">
        <f>B1</f>
        <v>Hold 1</v>
      </c>
      <c r="F16" s="10" t="str">
        <f>B2</f>
        <v>Hold 2</v>
      </c>
      <c r="G16" s="66" t="s">
        <v>8</v>
      </c>
      <c r="H16" s="10" t="str">
        <f>B3</f>
        <v>Hold 3</v>
      </c>
    </row>
    <row r="17" spans="1:17" x14ac:dyDescent="0.35">
      <c r="A17" s="65">
        <v>4</v>
      </c>
      <c r="B17" s="69" t="s">
        <v>35</v>
      </c>
      <c r="C17" s="10" t="str">
        <f>B4</f>
        <v>Hold 4</v>
      </c>
      <c r="D17" s="66" t="s">
        <v>8</v>
      </c>
      <c r="E17" s="10" t="str">
        <f>B5</f>
        <v>Hold 5</v>
      </c>
      <c r="F17" s="10" t="str">
        <f>B1</f>
        <v>Hold 1</v>
      </c>
      <c r="G17" s="66" t="s">
        <v>8</v>
      </c>
      <c r="H17" s="10" t="str">
        <f>B3</f>
        <v>Hold 3</v>
      </c>
    </row>
    <row r="18" spans="1:17" x14ac:dyDescent="0.35">
      <c r="A18" s="65">
        <v>5</v>
      </c>
      <c r="B18" s="70" t="s">
        <v>36</v>
      </c>
      <c r="C18" s="8" t="s">
        <v>9</v>
      </c>
      <c r="D18" s="105" t="s">
        <v>8</v>
      </c>
      <c r="E18" s="8" t="s">
        <v>9</v>
      </c>
      <c r="F18" s="8" t="s">
        <v>9</v>
      </c>
      <c r="G18" s="105" t="s">
        <v>8</v>
      </c>
      <c r="H18" s="8" t="s">
        <v>9</v>
      </c>
    </row>
    <row r="19" spans="1:17" x14ac:dyDescent="0.35">
      <c r="A19" s="65">
        <v>6</v>
      </c>
      <c r="B19" s="70" t="s">
        <v>11</v>
      </c>
      <c r="C19" s="10" t="str">
        <f>B2</f>
        <v>Hold 2</v>
      </c>
      <c r="D19" s="66" t="s">
        <v>8</v>
      </c>
      <c r="E19" s="10" t="str">
        <f>B4</f>
        <v>Hold 4</v>
      </c>
      <c r="F19" s="10" t="str">
        <f>B3</f>
        <v>Hold 3</v>
      </c>
      <c r="G19" s="66" t="s">
        <v>8</v>
      </c>
      <c r="H19" s="10" t="str">
        <f>B5</f>
        <v>Hold 5</v>
      </c>
    </row>
    <row r="20" spans="1:17" ht="15" thickBot="1" x14ac:dyDescent="0.4">
      <c r="A20" s="68">
        <v>7</v>
      </c>
      <c r="B20" s="70" t="s">
        <v>37</v>
      </c>
      <c r="C20" s="14" t="str">
        <f>B4</f>
        <v>Hold 4</v>
      </c>
      <c r="D20" s="98" t="s">
        <v>8</v>
      </c>
      <c r="E20" s="14" t="str">
        <f>B1</f>
        <v>Hold 1</v>
      </c>
      <c r="F20" s="14" t="str">
        <f>B5</f>
        <v>Hold 5</v>
      </c>
      <c r="G20" s="98" t="s">
        <v>8</v>
      </c>
      <c r="H20" s="14" t="str">
        <f>B2</f>
        <v>Hold 2</v>
      </c>
    </row>
    <row r="21" spans="1:17" x14ac:dyDescent="0.35">
      <c r="A21" s="1"/>
      <c r="B21" s="70"/>
      <c r="G21" s="1"/>
    </row>
    <row r="22" spans="1:17" x14ac:dyDescent="0.35">
      <c r="A22" s="1"/>
      <c r="B22" s="70"/>
      <c r="G22" s="1"/>
    </row>
    <row r="23" spans="1:17" x14ac:dyDescent="0.35">
      <c r="A23" s="106"/>
      <c r="B23" s="106"/>
      <c r="C23" s="107"/>
      <c r="D23" s="107"/>
      <c r="E23" s="107"/>
      <c r="F23" s="107"/>
      <c r="G23" s="106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7" x14ac:dyDescent="0.35">
      <c r="A24" s="1"/>
      <c r="B24" s="1"/>
      <c r="G24" s="1"/>
    </row>
    <row r="25" spans="1:17" ht="15" thickBot="1" x14ac:dyDescent="0.4">
      <c r="A25" s="1"/>
      <c r="B25" s="1"/>
      <c r="G25" s="1"/>
    </row>
    <row r="26" spans="1:17" ht="15" thickBot="1" x14ac:dyDescent="0.4">
      <c r="A26">
        <v>1</v>
      </c>
      <c r="B26" s="119" t="s">
        <v>0</v>
      </c>
      <c r="C26" s="124"/>
      <c r="D26" s="16" t="s">
        <v>17</v>
      </c>
      <c r="E26" s="17"/>
      <c r="F26" t="s">
        <v>16</v>
      </c>
    </row>
    <row r="27" spans="1:17" x14ac:dyDescent="0.35">
      <c r="A27">
        <v>2</v>
      </c>
      <c r="B27" s="119" t="s">
        <v>1</v>
      </c>
      <c r="C27" s="124"/>
      <c r="D27" s="119" t="s">
        <v>81</v>
      </c>
      <c r="E27" s="119"/>
    </row>
    <row r="28" spans="1:17" x14ac:dyDescent="0.35">
      <c r="A28">
        <v>3</v>
      </c>
      <c r="B28" s="119" t="s">
        <v>2</v>
      </c>
      <c r="C28" s="124"/>
      <c r="D28" s="119" t="s">
        <v>50</v>
      </c>
      <c r="E28" s="119"/>
    </row>
    <row r="29" spans="1:17" x14ac:dyDescent="0.35">
      <c r="A29">
        <v>4</v>
      </c>
      <c r="B29" s="119" t="s">
        <v>24</v>
      </c>
      <c r="C29" s="124"/>
      <c r="D29" s="119" t="s">
        <v>82</v>
      </c>
      <c r="E29" s="119"/>
    </row>
    <row r="30" spans="1:17" x14ac:dyDescent="0.35">
      <c r="A30">
        <v>5</v>
      </c>
      <c r="B30" s="119" t="s">
        <v>19</v>
      </c>
      <c r="C30" s="124"/>
      <c r="D30" s="119" t="s">
        <v>83</v>
      </c>
      <c r="E30" s="119"/>
    </row>
    <row r="31" spans="1:17" x14ac:dyDescent="0.35">
      <c r="A31">
        <v>6</v>
      </c>
      <c r="B31" s="119" t="s">
        <v>21</v>
      </c>
      <c r="C31" s="124"/>
      <c r="D31" s="119" t="s">
        <v>84</v>
      </c>
      <c r="E31" s="119"/>
    </row>
    <row r="32" spans="1:17" x14ac:dyDescent="0.35">
      <c r="A32">
        <v>7</v>
      </c>
      <c r="B32" s="119" t="s">
        <v>23</v>
      </c>
      <c r="C32" s="124"/>
      <c r="D32" s="1"/>
      <c r="E32" s="1"/>
    </row>
    <row r="33" spans="1:10" ht="21" x14ac:dyDescent="0.5">
      <c r="A33">
        <v>8</v>
      </c>
      <c r="B33" s="119" t="s">
        <v>25</v>
      </c>
      <c r="C33" s="124"/>
      <c r="D33" s="1"/>
      <c r="E33" s="1"/>
      <c r="F33" s="104" t="s">
        <v>85</v>
      </c>
      <c r="G33" s="104"/>
      <c r="H33" s="104"/>
      <c r="I33" s="104"/>
      <c r="J33" s="104"/>
    </row>
    <row r="34" spans="1:10" x14ac:dyDescent="0.35">
      <c r="B34" s="119"/>
      <c r="C34" s="119"/>
      <c r="D34" s="1"/>
      <c r="E34" s="1"/>
    </row>
    <row r="35" spans="1:10" x14ac:dyDescent="0.35">
      <c r="D35" s="119"/>
      <c r="E35" s="119"/>
    </row>
    <row r="36" spans="1:10" ht="15" thickBot="1" x14ac:dyDescent="0.4">
      <c r="D36" s="119"/>
      <c r="E36" s="119"/>
    </row>
    <row r="37" spans="1:10" ht="15" thickBot="1" x14ac:dyDescent="0.4">
      <c r="C37" s="120" t="s">
        <v>30</v>
      </c>
      <c r="D37" s="121"/>
      <c r="E37" s="122"/>
      <c r="F37" s="120" t="s">
        <v>46</v>
      </c>
      <c r="G37" s="121"/>
      <c r="H37" s="122"/>
    </row>
    <row r="38" spans="1:10" ht="15" thickBot="1" x14ac:dyDescent="0.4">
      <c r="A38" s="100" t="s">
        <v>77</v>
      </c>
      <c r="B38" s="100" t="s">
        <v>5</v>
      </c>
      <c r="C38" s="85" t="s">
        <v>6</v>
      </c>
      <c r="D38" s="86"/>
      <c r="E38" s="85" t="s">
        <v>6</v>
      </c>
      <c r="F38" s="85" t="s">
        <v>6</v>
      </c>
      <c r="G38" s="86"/>
      <c r="H38" s="85" t="s">
        <v>6</v>
      </c>
    </row>
    <row r="39" spans="1:10" x14ac:dyDescent="0.35">
      <c r="A39" s="63">
        <v>1</v>
      </c>
      <c r="B39" s="69" t="s">
        <v>7</v>
      </c>
      <c r="C39" s="49" t="str">
        <f>B26</f>
        <v>Hold 1</v>
      </c>
      <c r="D39" s="64" t="s">
        <v>8</v>
      </c>
      <c r="E39" s="49" t="str">
        <f>B27</f>
        <v>Hold 2</v>
      </c>
      <c r="F39" s="49" t="str">
        <f>B28</f>
        <v>Hold 3</v>
      </c>
      <c r="G39" s="64" t="s">
        <v>8</v>
      </c>
      <c r="H39" s="49" t="str">
        <f>B29</f>
        <v>Hold 4</v>
      </c>
    </row>
    <row r="40" spans="1:10" x14ac:dyDescent="0.35">
      <c r="A40" s="65">
        <v>2</v>
      </c>
      <c r="B40" s="70" t="s">
        <v>33</v>
      </c>
      <c r="C40" s="10" t="str">
        <f>B30</f>
        <v>Hold 5</v>
      </c>
      <c r="D40" s="66" t="s">
        <v>8</v>
      </c>
      <c r="E40" s="10" t="str">
        <f>B31</f>
        <v>Hold 6</v>
      </c>
      <c r="F40" s="10" t="str">
        <f>B32</f>
        <v>Hold 7</v>
      </c>
      <c r="G40" s="66" t="s">
        <v>8</v>
      </c>
      <c r="H40" s="10" t="str">
        <f>B33</f>
        <v>Hold 8</v>
      </c>
    </row>
    <row r="41" spans="1:10" x14ac:dyDescent="0.35">
      <c r="A41" s="65">
        <v>3</v>
      </c>
      <c r="B41" s="70" t="s">
        <v>34</v>
      </c>
      <c r="C41" s="10" t="str">
        <f>B27</f>
        <v>Hold 2</v>
      </c>
      <c r="D41" s="66" t="s">
        <v>8</v>
      </c>
      <c r="E41" s="10" t="str">
        <f>B28</f>
        <v>Hold 3</v>
      </c>
      <c r="F41" s="10" t="str">
        <f>B29</f>
        <v>Hold 4</v>
      </c>
      <c r="G41" s="66" t="s">
        <v>8</v>
      </c>
      <c r="H41" s="10" t="str">
        <f>B30</f>
        <v>Hold 5</v>
      </c>
    </row>
    <row r="42" spans="1:10" x14ac:dyDescent="0.35">
      <c r="A42" s="65">
        <v>4</v>
      </c>
      <c r="B42" s="69" t="s">
        <v>35</v>
      </c>
      <c r="C42" s="10" t="str">
        <f>B31</f>
        <v>Hold 6</v>
      </c>
      <c r="D42" s="66" t="s">
        <v>8</v>
      </c>
      <c r="E42" s="10" t="str">
        <f>B32</f>
        <v>Hold 7</v>
      </c>
      <c r="F42" s="10" t="str">
        <f>B33</f>
        <v>Hold 8</v>
      </c>
      <c r="G42" s="66" t="s">
        <v>8</v>
      </c>
      <c r="H42" s="10" t="str">
        <f>B26</f>
        <v>Hold 1</v>
      </c>
    </row>
    <row r="43" spans="1:10" x14ac:dyDescent="0.35">
      <c r="A43" s="65">
        <v>5</v>
      </c>
      <c r="B43" s="70" t="s">
        <v>36</v>
      </c>
      <c r="C43" s="10" t="str">
        <f>B27</f>
        <v>Hold 2</v>
      </c>
      <c r="D43" s="66" t="s">
        <v>8</v>
      </c>
      <c r="E43" s="10" t="str">
        <f>B29</f>
        <v>Hold 4</v>
      </c>
      <c r="F43" s="10" t="str">
        <f>B30</f>
        <v>Hold 5</v>
      </c>
      <c r="G43" s="66" t="s">
        <v>8</v>
      </c>
      <c r="H43" s="10" t="str">
        <f>B28</f>
        <v>Hold 3</v>
      </c>
    </row>
    <row r="44" spans="1:10" x14ac:dyDescent="0.35">
      <c r="A44" s="65">
        <v>6</v>
      </c>
      <c r="B44" s="70" t="s">
        <v>11</v>
      </c>
      <c r="C44" s="10" t="str">
        <f>B33</f>
        <v>Hold 8</v>
      </c>
      <c r="D44" s="66" t="s">
        <v>8</v>
      </c>
      <c r="E44" s="10" t="str">
        <f>B31</f>
        <v>Hold 6</v>
      </c>
      <c r="F44" s="10" t="str">
        <f>B26</f>
        <v>Hold 1</v>
      </c>
      <c r="G44" s="66" t="s">
        <v>8</v>
      </c>
      <c r="H44" s="10" t="str">
        <f>B32</f>
        <v>Hold 7</v>
      </c>
    </row>
    <row r="45" spans="1:10" x14ac:dyDescent="0.35">
      <c r="A45" s="65">
        <v>7</v>
      </c>
      <c r="B45" s="70" t="s">
        <v>37</v>
      </c>
      <c r="C45" s="8" t="s">
        <v>9</v>
      </c>
      <c r="D45" s="105" t="s">
        <v>8</v>
      </c>
      <c r="E45" s="8" t="s">
        <v>9</v>
      </c>
      <c r="F45" s="8" t="s">
        <v>9</v>
      </c>
      <c r="G45" s="105" t="s">
        <v>8</v>
      </c>
      <c r="H45" s="8" t="s">
        <v>9</v>
      </c>
    </row>
    <row r="46" spans="1:10" x14ac:dyDescent="0.35">
      <c r="A46" s="65">
        <v>8</v>
      </c>
      <c r="B46" s="70" t="s">
        <v>38</v>
      </c>
      <c r="C46" s="10" t="str">
        <f>B29</f>
        <v>Hold 4</v>
      </c>
      <c r="D46" s="66" t="s">
        <v>8</v>
      </c>
      <c r="E46" s="10" t="str">
        <f>B26</f>
        <v>Hold 1</v>
      </c>
      <c r="F46" s="10" t="str">
        <f>B28</f>
        <v>Hold 3</v>
      </c>
      <c r="G46" s="66" t="s">
        <v>8</v>
      </c>
      <c r="H46" s="10" t="str">
        <f>B33</f>
        <v>Hold 8</v>
      </c>
    </row>
    <row r="47" spans="1:10" ht="15" thickBot="1" x14ac:dyDescent="0.4">
      <c r="A47" s="68">
        <v>9</v>
      </c>
      <c r="B47" s="70" t="s">
        <v>39</v>
      </c>
      <c r="C47" s="14" t="str">
        <f>B31</f>
        <v>Hold 6</v>
      </c>
      <c r="D47" s="98" t="s">
        <v>8</v>
      </c>
      <c r="E47" s="14" t="str">
        <f>B27</f>
        <v>Hold 2</v>
      </c>
      <c r="F47" s="14" t="str">
        <f>B32</f>
        <v>Hold 7</v>
      </c>
      <c r="G47" s="98" t="s">
        <v>8</v>
      </c>
      <c r="H47" s="14" t="str">
        <f>B30</f>
        <v>Hold 5</v>
      </c>
    </row>
    <row r="50" spans="1:15" x14ac:dyDescent="0.3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</row>
    <row r="52" spans="1:15" ht="15" thickBot="1" x14ac:dyDescent="0.4"/>
    <row r="53" spans="1:15" ht="15" thickBot="1" x14ac:dyDescent="0.4">
      <c r="D53" s="16" t="s">
        <v>17</v>
      </c>
      <c r="E53" s="17"/>
      <c r="F53" t="s">
        <v>16</v>
      </c>
      <c r="J53" s="16" t="s">
        <v>17</v>
      </c>
      <c r="K53" s="17"/>
    </row>
    <row r="54" spans="1:15" x14ac:dyDescent="0.35">
      <c r="A54" s="18" t="s">
        <v>0</v>
      </c>
      <c r="B54" s="125" t="s">
        <v>0</v>
      </c>
      <c r="C54" s="119"/>
      <c r="D54" s="119" t="s">
        <v>56</v>
      </c>
      <c r="E54" s="119"/>
      <c r="F54" s="119"/>
      <c r="G54">
        <v>5</v>
      </c>
      <c r="H54" s="1" t="s">
        <v>19</v>
      </c>
      <c r="I54" s="1"/>
      <c r="J54" s="119" t="s">
        <v>57</v>
      </c>
      <c r="K54" s="119"/>
      <c r="L54" s="119"/>
    </row>
    <row r="55" spans="1:15" x14ac:dyDescent="0.35">
      <c r="A55" s="21" t="s">
        <v>1</v>
      </c>
      <c r="B55" s="125" t="s">
        <v>1</v>
      </c>
      <c r="C55" s="119"/>
      <c r="D55" s="119" t="s">
        <v>58</v>
      </c>
      <c r="E55" s="119"/>
      <c r="F55" s="119"/>
      <c r="G55">
        <v>6</v>
      </c>
      <c r="H55" s="1" t="s">
        <v>21</v>
      </c>
      <c r="I55" s="1"/>
      <c r="J55" s="119" t="s">
        <v>59</v>
      </c>
      <c r="K55" s="119"/>
      <c r="L55" s="119"/>
    </row>
    <row r="56" spans="1:15" x14ac:dyDescent="0.35">
      <c r="A56" s="21" t="s">
        <v>2</v>
      </c>
      <c r="B56" s="125" t="s">
        <v>2</v>
      </c>
      <c r="C56" s="119"/>
      <c r="D56" s="119" t="s">
        <v>60</v>
      </c>
      <c r="E56" s="119"/>
      <c r="F56" s="119"/>
      <c r="G56">
        <v>7</v>
      </c>
      <c r="H56" s="1" t="s">
        <v>23</v>
      </c>
      <c r="I56" s="1"/>
      <c r="J56" s="119" t="s">
        <v>61</v>
      </c>
      <c r="K56" s="119"/>
      <c r="L56" s="119"/>
    </row>
    <row r="57" spans="1:15" ht="15" thickBot="1" x14ac:dyDescent="0.4">
      <c r="A57" s="22" t="s">
        <v>24</v>
      </c>
      <c r="B57" s="125" t="s">
        <v>24</v>
      </c>
      <c r="C57" s="119"/>
      <c r="D57" s="119" t="s">
        <v>62</v>
      </c>
      <c r="E57" s="119"/>
      <c r="F57" s="119"/>
      <c r="G57">
        <v>8</v>
      </c>
      <c r="H57" s="1" t="s">
        <v>25</v>
      </c>
      <c r="I57" s="1"/>
      <c r="J57" s="119" t="s">
        <v>63</v>
      </c>
      <c r="K57" s="119"/>
      <c r="L57" s="119"/>
    </row>
    <row r="58" spans="1:15" x14ac:dyDescent="0.35">
      <c r="D58" s="119"/>
      <c r="E58" s="119"/>
      <c r="F58" s="119"/>
      <c r="G58">
        <v>9</v>
      </c>
      <c r="H58" s="1" t="s">
        <v>64</v>
      </c>
      <c r="I58" s="1"/>
      <c r="J58" s="119" t="s">
        <v>65</v>
      </c>
      <c r="K58" s="119"/>
      <c r="L58" s="119"/>
    </row>
    <row r="59" spans="1:15" ht="15" thickBot="1" x14ac:dyDescent="0.4">
      <c r="D59" s="119"/>
      <c r="E59" s="119"/>
      <c r="F59" s="119"/>
      <c r="J59" s="119"/>
      <c r="K59" s="119"/>
      <c r="L59" s="119"/>
    </row>
    <row r="60" spans="1:15" ht="15" thickBot="1" x14ac:dyDescent="0.4">
      <c r="C60" s="120" t="s">
        <v>30</v>
      </c>
      <c r="D60" s="121"/>
      <c r="E60" s="122"/>
      <c r="F60" s="120" t="s">
        <v>46</v>
      </c>
      <c r="G60" s="121"/>
      <c r="H60" s="122"/>
      <c r="J60" s="1"/>
      <c r="K60" s="1"/>
      <c r="L60" s="1"/>
    </row>
    <row r="61" spans="1:15" ht="21.5" thickBot="1" x14ac:dyDescent="0.55000000000000004">
      <c r="A61" s="99" t="s">
        <v>86</v>
      </c>
      <c r="B61" s="100" t="s">
        <v>5</v>
      </c>
      <c r="C61" s="85" t="s">
        <v>6</v>
      </c>
      <c r="D61" s="86"/>
      <c r="E61" s="85" t="s">
        <v>6</v>
      </c>
      <c r="F61" s="85" t="s">
        <v>6</v>
      </c>
      <c r="G61" s="86"/>
      <c r="H61" s="85" t="s">
        <v>6</v>
      </c>
      <c r="J61" s="123" t="s">
        <v>87</v>
      </c>
      <c r="K61" s="123"/>
      <c r="L61" s="123"/>
      <c r="M61" s="123"/>
    </row>
    <row r="62" spans="1:15" x14ac:dyDescent="0.35">
      <c r="A62" s="48"/>
      <c r="B62" s="69" t="s">
        <v>7</v>
      </c>
      <c r="C62" s="49" t="str">
        <f>B54</f>
        <v>Hold 1</v>
      </c>
      <c r="D62" s="64" t="s">
        <v>8</v>
      </c>
      <c r="E62" s="49" t="str">
        <f>B55</f>
        <v>Hold 2</v>
      </c>
      <c r="F62" s="49" t="str">
        <f>B56</f>
        <v>Hold 3</v>
      </c>
      <c r="G62" s="64" t="s">
        <v>8</v>
      </c>
      <c r="H62" s="49" t="str">
        <f>B57</f>
        <v>Hold 4</v>
      </c>
    </row>
    <row r="63" spans="1:15" x14ac:dyDescent="0.35">
      <c r="A63" s="4"/>
      <c r="B63" s="70" t="s">
        <v>33</v>
      </c>
      <c r="C63" s="10" t="str">
        <f>H54</f>
        <v>Hold 5</v>
      </c>
      <c r="D63" s="66" t="s">
        <v>8</v>
      </c>
      <c r="E63" s="10" t="str">
        <f>H55</f>
        <v>Hold 6</v>
      </c>
      <c r="F63" s="10" t="str">
        <f>H56</f>
        <v>Hold 7</v>
      </c>
      <c r="G63" s="66" t="s">
        <v>8</v>
      </c>
      <c r="H63" s="10" t="str">
        <f>H57</f>
        <v>Hold 8</v>
      </c>
      <c r="I63" t="s">
        <v>31</v>
      </c>
    </row>
    <row r="64" spans="1:15" x14ac:dyDescent="0.35">
      <c r="A64" s="4"/>
      <c r="B64" s="70" t="s">
        <v>34</v>
      </c>
      <c r="C64" s="10" t="str">
        <f>H58</f>
        <v>Hold 9</v>
      </c>
      <c r="D64" s="66" t="s">
        <v>8</v>
      </c>
      <c r="E64" s="10" t="str">
        <f>B54</f>
        <v>Hold 1</v>
      </c>
      <c r="F64" s="10" t="str">
        <f>B55</f>
        <v>Hold 2</v>
      </c>
      <c r="G64" s="66" t="s">
        <v>8</v>
      </c>
      <c r="H64" s="10" t="str">
        <f>B56</f>
        <v>Hold 3</v>
      </c>
    </row>
    <row r="65" spans="1:15" x14ac:dyDescent="0.35">
      <c r="A65" s="4"/>
      <c r="B65" s="69" t="s">
        <v>35</v>
      </c>
      <c r="C65" s="10" t="str">
        <f>B57</f>
        <v>Hold 4</v>
      </c>
      <c r="D65" s="66" t="s">
        <v>8</v>
      </c>
      <c r="E65" s="10" t="str">
        <f>H54</f>
        <v>Hold 5</v>
      </c>
      <c r="F65" s="10" t="str">
        <f>H55</f>
        <v>Hold 6</v>
      </c>
      <c r="G65" s="66" t="s">
        <v>8</v>
      </c>
      <c r="H65" s="10" t="str">
        <f>H56</f>
        <v>Hold 7</v>
      </c>
    </row>
    <row r="66" spans="1:15" x14ac:dyDescent="0.35">
      <c r="A66" s="4"/>
      <c r="B66" s="70" t="s">
        <v>36</v>
      </c>
      <c r="C66" s="10" t="str">
        <f>H57</f>
        <v>Hold 8</v>
      </c>
      <c r="D66" s="66" t="s">
        <v>8</v>
      </c>
      <c r="E66" s="10" t="str">
        <f>H58</f>
        <v>Hold 9</v>
      </c>
      <c r="F66" s="10" t="str">
        <f>B54</f>
        <v>Hold 1</v>
      </c>
      <c r="G66" s="66" t="s">
        <v>8</v>
      </c>
      <c r="H66" s="10" t="str">
        <f>B57</f>
        <v>Hold 4</v>
      </c>
    </row>
    <row r="67" spans="1:15" x14ac:dyDescent="0.35">
      <c r="A67" s="4"/>
      <c r="B67" s="70" t="s">
        <v>11</v>
      </c>
      <c r="C67" s="10" t="str">
        <f>B55</f>
        <v>Hold 2</v>
      </c>
      <c r="D67" s="66" t="s">
        <v>8</v>
      </c>
      <c r="E67" s="10" t="str">
        <f>H54</f>
        <v>Hold 5</v>
      </c>
      <c r="F67" s="10" t="str">
        <f>B56</f>
        <v>Hold 3</v>
      </c>
      <c r="G67" s="66" t="s">
        <v>8</v>
      </c>
      <c r="H67" s="10" t="str">
        <f>H56</f>
        <v>Hold 7</v>
      </c>
    </row>
    <row r="68" spans="1:15" x14ac:dyDescent="0.35">
      <c r="A68" s="4"/>
      <c r="B68" s="70" t="s">
        <v>37</v>
      </c>
      <c r="C68" s="10" t="str">
        <f>H58</f>
        <v>Hold 9</v>
      </c>
      <c r="D68" s="66" t="s">
        <v>8</v>
      </c>
      <c r="E68" s="10" t="str">
        <f>H55</f>
        <v>Hold 6</v>
      </c>
      <c r="F68" s="10" t="str">
        <f>H57</f>
        <v>Hold 8</v>
      </c>
      <c r="G68" s="66" t="s">
        <v>8</v>
      </c>
      <c r="H68" s="10" t="str">
        <f>B54</f>
        <v>Hold 1</v>
      </c>
    </row>
    <row r="69" spans="1:15" x14ac:dyDescent="0.35">
      <c r="A69" s="4"/>
      <c r="B69" s="70" t="s">
        <v>38</v>
      </c>
      <c r="C69" s="10" t="str">
        <f>B57</f>
        <v>Hold 4</v>
      </c>
      <c r="D69" s="66" t="s">
        <v>8</v>
      </c>
      <c r="E69" s="10" t="str">
        <f>B55</f>
        <v>Hold 2</v>
      </c>
      <c r="F69" s="10" t="str">
        <f>H54</f>
        <v>Hold 5</v>
      </c>
      <c r="G69" s="66" t="s">
        <v>8</v>
      </c>
      <c r="H69" s="10" t="str">
        <f>B56</f>
        <v>Hold 3</v>
      </c>
    </row>
    <row r="70" spans="1:15" ht="15" thickBot="1" x14ac:dyDescent="0.4">
      <c r="A70" s="12"/>
      <c r="B70" s="70" t="s">
        <v>39</v>
      </c>
      <c r="C70" s="14" t="str">
        <f>H56</f>
        <v>Hold 7</v>
      </c>
      <c r="D70" s="98" t="s">
        <v>8</v>
      </c>
      <c r="E70" s="14" t="str">
        <f>H58</f>
        <v>Hold 9</v>
      </c>
      <c r="F70" s="14" t="str">
        <f>H55</f>
        <v>Hold 6</v>
      </c>
      <c r="G70" s="98" t="s">
        <v>8</v>
      </c>
      <c r="H70" s="14" t="str">
        <f>H57</f>
        <v>Hold 8</v>
      </c>
    </row>
    <row r="73" spans="1:15" x14ac:dyDescent="0.35">
      <c r="A73" s="107"/>
      <c r="B73" s="107"/>
      <c r="C73" s="107"/>
      <c r="D73" s="107"/>
      <c r="E73" s="106"/>
      <c r="F73" s="106"/>
      <c r="G73" s="106"/>
      <c r="H73" s="106"/>
      <c r="I73" s="106"/>
      <c r="J73" s="107"/>
      <c r="K73" s="107"/>
      <c r="L73" s="107"/>
      <c r="M73" s="107"/>
      <c r="N73" s="107"/>
      <c r="O73" s="107"/>
    </row>
    <row r="75" spans="1:15" ht="15" thickBot="1" x14ac:dyDescent="0.4"/>
    <row r="76" spans="1:15" ht="15" thickBot="1" x14ac:dyDescent="0.4">
      <c r="D76" s="16" t="s">
        <v>17</v>
      </c>
      <c r="E76" s="17"/>
      <c r="F76" t="s">
        <v>16</v>
      </c>
      <c r="J76" s="16" t="s">
        <v>17</v>
      </c>
      <c r="K76" s="17"/>
    </row>
    <row r="77" spans="1:15" x14ac:dyDescent="0.35">
      <c r="A77" s="18" t="s">
        <v>0</v>
      </c>
      <c r="B77" s="125" t="s">
        <v>0</v>
      </c>
      <c r="C77" s="119"/>
      <c r="D77" s="119" t="s">
        <v>88</v>
      </c>
      <c r="E77" s="119"/>
      <c r="F77" s="119"/>
      <c r="G77">
        <v>5</v>
      </c>
      <c r="H77" s="1" t="s">
        <v>19</v>
      </c>
      <c r="I77" s="1"/>
      <c r="J77" s="119" t="s">
        <v>89</v>
      </c>
      <c r="K77" s="119"/>
      <c r="L77" s="119"/>
    </row>
    <row r="78" spans="1:15" x14ac:dyDescent="0.35">
      <c r="A78" s="21" t="s">
        <v>1</v>
      </c>
      <c r="B78" s="125" t="s">
        <v>1</v>
      </c>
      <c r="C78" s="119"/>
      <c r="D78" s="119" t="s">
        <v>90</v>
      </c>
      <c r="E78" s="119"/>
      <c r="F78" s="119"/>
      <c r="G78">
        <v>6</v>
      </c>
      <c r="H78" s="1" t="s">
        <v>21</v>
      </c>
      <c r="I78" s="1"/>
      <c r="J78" s="119" t="s">
        <v>91</v>
      </c>
      <c r="K78" s="119"/>
      <c r="L78" s="119"/>
    </row>
    <row r="79" spans="1:15" x14ac:dyDescent="0.35">
      <c r="A79" s="21" t="s">
        <v>2</v>
      </c>
      <c r="B79" s="125" t="s">
        <v>2</v>
      </c>
      <c r="C79" s="119"/>
      <c r="D79" s="119" t="s">
        <v>92</v>
      </c>
      <c r="E79" s="119"/>
      <c r="F79" s="119"/>
      <c r="G79">
        <v>7</v>
      </c>
      <c r="H79" s="1" t="s">
        <v>23</v>
      </c>
      <c r="I79" s="1"/>
      <c r="J79" s="119" t="s">
        <v>31</v>
      </c>
      <c r="K79" s="119"/>
      <c r="L79" s="119"/>
    </row>
    <row r="80" spans="1:15" ht="15" thickBot="1" x14ac:dyDescent="0.4">
      <c r="A80" s="22" t="s">
        <v>24</v>
      </c>
      <c r="B80" s="125" t="s">
        <v>24</v>
      </c>
      <c r="C80" s="119"/>
      <c r="D80" s="119" t="s">
        <v>93</v>
      </c>
      <c r="E80" s="119"/>
      <c r="F80" s="119"/>
      <c r="G80">
        <v>8</v>
      </c>
      <c r="H80" s="1" t="s">
        <v>25</v>
      </c>
      <c r="I80" s="1"/>
      <c r="J80" s="119" t="s">
        <v>31</v>
      </c>
      <c r="K80" s="119"/>
      <c r="L80" s="119"/>
    </row>
    <row r="81" spans="1:15" x14ac:dyDescent="0.35">
      <c r="D81" s="119"/>
      <c r="E81" s="119"/>
      <c r="F81" s="119"/>
      <c r="G81" t="s">
        <v>31</v>
      </c>
      <c r="H81" s="1" t="s">
        <v>31</v>
      </c>
      <c r="I81" s="1"/>
      <c r="J81" s="119" t="s">
        <v>31</v>
      </c>
      <c r="K81" s="119"/>
      <c r="L81" s="119"/>
    </row>
    <row r="82" spans="1:15" ht="15" thickBot="1" x14ac:dyDescent="0.4">
      <c r="D82" s="119"/>
      <c r="E82" s="119"/>
      <c r="F82" s="119"/>
      <c r="J82" s="119"/>
      <c r="K82" s="119"/>
      <c r="L82" s="119"/>
    </row>
    <row r="83" spans="1:15" ht="15" thickBot="1" x14ac:dyDescent="0.4">
      <c r="C83" s="120" t="s">
        <v>30</v>
      </c>
      <c r="D83" s="121"/>
      <c r="E83" s="122"/>
      <c r="F83" s="120" t="s">
        <v>46</v>
      </c>
      <c r="G83" s="121"/>
      <c r="H83" s="122"/>
      <c r="J83" s="1"/>
      <c r="K83" s="1"/>
      <c r="L83" s="1"/>
    </row>
    <row r="84" spans="1:15" ht="21.5" thickBot="1" x14ac:dyDescent="0.55000000000000004">
      <c r="A84" s="99" t="s">
        <v>86</v>
      </c>
      <c r="B84" s="100" t="s">
        <v>5</v>
      </c>
      <c r="C84" s="85" t="s">
        <v>6</v>
      </c>
      <c r="D84" s="86"/>
      <c r="E84" s="85" t="s">
        <v>6</v>
      </c>
      <c r="F84" s="85" t="s">
        <v>6</v>
      </c>
      <c r="G84" s="86"/>
      <c r="H84" s="85" t="s">
        <v>6</v>
      </c>
      <c r="J84" s="123" t="s">
        <v>94</v>
      </c>
      <c r="K84" s="123"/>
      <c r="L84" s="123"/>
      <c r="M84" s="123"/>
    </row>
    <row r="85" spans="1:15" x14ac:dyDescent="0.35">
      <c r="A85" s="48">
        <v>11</v>
      </c>
      <c r="B85" s="69" t="s">
        <v>7</v>
      </c>
      <c r="C85" s="49" t="str">
        <f>B77</f>
        <v>Hold 1</v>
      </c>
      <c r="D85" s="64" t="s">
        <v>8</v>
      </c>
      <c r="E85" s="49" t="str">
        <f>B78</f>
        <v>Hold 2</v>
      </c>
      <c r="F85" s="49" t="str">
        <f>B79</f>
        <v>Hold 3</v>
      </c>
      <c r="G85" s="64" t="s">
        <v>8</v>
      </c>
      <c r="H85" s="49" t="str">
        <f>B80</f>
        <v>Hold 4</v>
      </c>
    </row>
    <row r="86" spans="1:15" x14ac:dyDescent="0.35">
      <c r="A86" s="4">
        <v>12</v>
      </c>
      <c r="B86" s="70" t="s">
        <v>33</v>
      </c>
      <c r="C86" s="10" t="str">
        <f>H77</f>
        <v>Hold 5</v>
      </c>
      <c r="D86" s="66" t="s">
        <v>8</v>
      </c>
      <c r="E86" s="10" t="str">
        <f>H78</f>
        <v>Hold 6</v>
      </c>
      <c r="F86" s="10" t="str">
        <f>H79</f>
        <v>Hold 7</v>
      </c>
      <c r="G86" s="66" t="s">
        <v>8</v>
      </c>
      <c r="H86" s="10" t="str">
        <f>H80</f>
        <v>Hold 8</v>
      </c>
      <c r="I86" t="s">
        <v>31</v>
      </c>
    </row>
    <row r="87" spans="1:15" x14ac:dyDescent="0.35">
      <c r="A87" s="4">
        <v>13</v>
      </c>
      <c r="B87" s="70" t="s">
        <v>34</v>
      </c>
      <c r="C87" s="10" t="str">
        <f>B78</f>
        <v>Hold 2</v>
      </c>
      <c r="D87" s="66" t="s">
        <v>8</v>
      </c>
      <c r="E87" s="10" t="str">
        <f>B79</f>
        <v>Hold 3</v>
      </c>
      <c r="F87" s="10" t="str">
        <f>B80</f>
        <v>Hold 4</v>
      </c>
      <c r="G87" s="66" t="s">
        <v>8</v>
      </c>
      <c r="H87" s="10" t="str">
        <f>B77</f>
        <v>Hold 1</v>
      </c>
    </row>
    <row r="88" spans="1:15" x14ac:dyDescent="0.35">
      <c r="A88" s="4">
        <v>14</v>
      </c>
      <c r="B88" s="69" t="s">
        <v>35</v>
      </c>
      <c r="C88" s="10" t="str">
        <f>H80</f>
        <v>Hold 8</v>
      </c>
      <c r="D88" s="66" t="s">
        <v>8</v>
      </c>
      <c r="E88" s="10" t="str">
        <f>H77</f>
        <v>Hold 5</v>
      </c>
      <c r="F88" s="10" t="str">
        <f>H78</f>
        <v>Hold 6</v>
      </c>
      <c r="G88" s="66" t="s">
        <v>8</v>
      </c>
      <c r="H88" s="10" t="str">
        <f>H79</f>
        <v>Hold 7</v>
      </c>
    </row>
    <row r="89" spans="1:15" x14ac:dyDescent="0.35">
      <c r="A89" s="4">
        <v>15</v>
      </c>
      <c r="B89" s="70" t="s">
        <v>36</v>
      </c>
      <c r="C89" s="10" t="str">
        <f>B77</f>
        <v>Hold 1</v>
      </c>
      <c r="D89" s="66" t="s">
        <v>8</v>
      </c>
      <c r="E89" s="10" t="str">
        <f>B79</f>
        <v>Hold 3</v>
      </c>
      <c r="F89" s="10" t="str">
        <f>B80</f>
        <v>Hold 4</v>
      </c>
      <c r="G89" s="66" t="s">
        <v>8</v>
      </c>
      <c r="H89" s="10" t="str">
        <f>B78</f>
        <v>Hold 2</v>
      </c>
    </row>
    <row r="90" spans="1:15" x14ac:dyDescent="0.35">
      <c r="A90" s="4">
        <v>16</v>
      </c>
      <c r="B90" s="70" t="s">
        <v>11</v>
      </c>
      <c r="C90" s="10" t="str">
        <f>H77</f>
        <v>Hold 5</v>
      </c>
      <c r="D90" s="66" t="s">
        <v>8</v>
      </c>
      <c r="E90" s="10" t="str">
        <f>H79</f>
        <v>Hold 7</v>
      </c>
      <c r="F90" s="10" t="str">
        <f>H80</f>
        <v>Hold 8</v>
      </c>
      <c r="G90" s="66" t="s">
        <v>8</v>
      </c>
      <c r="H90" s="10" t="str">
        <f>H78</f>
        <v>Hold 6</v>
      </c>
    </row>
    <row r="91" spans="1:15" x14ac:dyDescent="0.35">
      <c r="A91" s="4">
        <v>17</v>
      </c>
      <c r="B91" s="70" t="s">
        <v>37</v>
      </c>
      <c r="C91" s="8" t="s">
        <v>9</v>
      </c>
      <c r="D91" s="105" t="s">
        <v>8</v>
      </c>
      <c r="E91" s="8" t="s">
        <v>9</v>
      </c>
      <c r="F91" s="8" t="s">
        <v>9</v>
      </c>
      <c r="G91" s="105" t="s">
        <v>8</v>
      </c>
      <c r="H91" s="8" t="s">
        <v>9</v>
      </c>
    </row>
    <row r="92" spans="1:15" x14ac:dyDescent="0.35">
      <c r="A92" s="4">
        <v>18</v>
      </c>
      <c r="B92" s="70" t="s">
        <v>38</v>
      </c>
      <c r="C92" s="10" t="str">
        <f>B79</f>
        <v>Hold 3</v>
      </c>
      <c r="D92" s="66" t="s">
        <v>8</v>
      </c>
      <c r="E92" s="10" t="str">
        <f>H80</f>
        <v>Hold 8</v>
      </c>
      <c r="F92" s="10" t="str">
        <f>H79</f>
        <v>Hold 7</v>
      </c>
      <c r="G92" s="66" t="s">
        <v>8</v>
      </c>
      <c r="H92" s="10" t="str">
        <f>B80</f>
        <v>Hold 4</v>
      </c>
    </row>
    <row r="93" spans="1:15" ht="15" thickBot="1" x14ac:dyDescent="0.4">
      <c r="A93" s="12">
        <v>19</v>
      </c>
      <c r="B93" s="70" t="s">
        <v>39</v>
      </c>
      <c r="C93" s="14" t="str">
        <f>H78</f>
        <v>Hold 6</v>
      </c>
      <c r="D93" s="98" t="s">
        <v>8</v>
      </c>
      <c r="E93" s="14" t="str">
        <f>B77</f>
        <v>Hold 1</v>
      </c>
      <c r="F93" s="14" t="str">
        <f>B78</f>
        <v>Hold 2</v>
      </c>
      <c r="G93" s="98" t="s">
        <v>8</v>
      </c>
      <c r="H93" s="14" t="str">
        <f>H77</f>
        <v>Hold 5</v>
      </c>
    </row>
    <row r="96" spans="1:15" x14ac:dyDescent="0.35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</row>
    <row r="98" spans="1:15" ht="15" thickBot="1" x14ac:dyDescent="0.4"/>
    <row r="99" spans="1:15" ht="15" thickBot="1" x14ac:dyDescent="0.4">
      <c r="C99" t="s">
        <v>112</v>
      </c>
      <c r="D99" s="16" t="s">
        <v>17</v>
      </c>
      <c r="E99" s="17"/>
      <c r="F99" t="s">
        <v>16</v>
      </c>
      <c r="J99" s="16" t="s">
        <v>17</v>
      </c>
      <c r="K99" s="17"/>
      <c r="O99" t="s">
        <v>112</v>
      </c>
    </row>
    <row r="100" spans="1:15" x14ac:dyDescent="0.35">
      <c r="A100" s="18" t="s">
        <v>0</v>
      </c>
      <c r="B100" s="125" t="s">
        <v>0</v>
      </c>
      <c r="C100" s="119"/>
      <c r="D100" s="119" t="s">
        <v>95</v>
      </c>
      <c r="E100" s="119"/>
      <c r="F100" s="119"/>
      <c r="G100">
        <v>5</v>
      </c>
      <c r="H100" s="1" t="s">
        <v>19</v>
      </c>
      <c r="I100" s="1"/>
      <c r="J100" s="119" t="s">
        <v>96</v>
      </c>
      <c r="K100" s="119"/>
      <c r="L100" s="119"/>
      <c r="N100" t="s">
        <v>97</v>
      </c>
      <c r="O100" t="s">
        <v>97</v>
      </c>
    </row>
    <row r="101" spans="1:15" x14ac:dyDescent="0.35">
      <c r="A101" s="21" t="s">
        <v>1</v>
      </c>
      <c r="B101" s="125" t="s">
        <v>1</v>
      </c>
      <c r="C101" s="119"/>
      <c r="D101" s="119" t="s">
        <v>98</v>
      </c>
      <c r="E101" s="119"/>
      <c r="F101" s="119"/>
      <c r="G101">
        <v>6</v>
      </c>
      <c r="H101" s="1" t="s">
        <v>21</v>
      </c>
      <c r="I101" s="1"/>
      <c r="J101" s="119"/>
      <c r="K101" s="119"/>
      <c r="L101" s="119"/>
      <c r="N101" t="s">
        <v>111</v>
      </c>
      <c r="O101" t="s">
        <v>111</v>
      </c>
    </row>
    <row r="102" spans="1:15" x14ac:dyDescent="0.35">
      <c r="A102" s="21" t="s">
        <v>2</v>
      </c>
      <c r="B102" s="125" t="s">
        <v>2</v>
      </c>
      <c r="C102" s="119"/>
      <c r="D102" s="119" t="s">
        <v>99</v>
      </c>
      <c r="E102" s="119"/>
      <c r="F102" s="119"/>
      <c r="G102">
        <v>7</v>
      </c>
      <c r="H102" s="1" t="s">
        <v>23</v>
      </c>
      <c r="I102" s="1"/>
      <c r="J102" s="119" t="s">
        <v>31</v>
      </c>
      <c r="K102" s="119"/>
      <c r="L102" s="119"/>
    </row>
    <row r="103" spans="1:15" ht="15" thickBot="1" x14ac:dyDescent="0.4">
      <c r="A103" s="22" t="s">
        <v>24</v>
      </c>
      <c r="B103" s="125" t="s">
        <v>24</v>
      </c>
      <c r="C103" s="119"/>
      <c r="D103" s="119" t="s">
        <v>100</v>
      </c>
      <c r="E103" s="119"/>
      <c r="F103" s="119"/>
      <c r="G103">
        <v>8</v>
      </c>
      <c r="H103" s="1" t="s">
        <v>25</v>
      </c>
      <c r="I103" s="1"/>
      <c r="J103" s="119" t="s">
        <v>31</v>
      </c>
      <c r="K103" s="119"/>
      <c r="L103" s="119"/>
    </row>
    <row r="104" spans="1:15" x14ac:dyDescent="0.35">
      <c r="D104" s="119"/>
      <c r="E104" s="119"/>
      <c r="F104" s="119"/>
      <c r="G104">
        <v>9</v>
      </c>
      <c r="H104" s="1" t="s">
        <v>64</v>
      </c>
      <c r="I104" s="1"/>
      <c r="J104" s="119" t="s">
        <v>31</v>
      </c>
      <c r="K104" s="119"/>
      <c r="L104" s="119"/>
    </row>
    <row r="105" spans="1:15" ht="15" thickBot="1" x14ac:dyDescent="0.4">
      <c r="D105" s="119"/>
      <c r="E105" s="119"/>
      <c r="F105" s="119"/>
      <c r="J105" s="119"/>
      <c r="K105" s="119"/>
      <c r="L105" s="119"/>
    </row>
    <row r="106" spans="1:15" ht="15" thickBot="1" x14ac:dyDescent="0.4">
      <c r="C106" s="120" t="s">
        <v>30</v>
      </c>
      <c r="D106" s="121"/>
      <c r="E106" s="122"/>
      <c r="F106" s="120" t="s">
        <v>46</v>
      </c>
      <c r="G106" s="121"/>
      <c r="H106" s="122"/>
      <c r="J106" s="1"/>
      <c r="K106" s="1"/>
      <c r="L106" s="1"/>
    </row>
    <row r="107" spans="1:15" ht="21" x14ac:dyDescent="0.5">
      <c r="A107" s="85" t="s">
        <v>86</v>
      </c>
      <c r="B107" s="85" t="s">
        <v>5</v>
      </c>
      <c r="C107" s="85" t="s">
        <v>6</v>
      </c>
      <c r="D107" s="108"/>
      <c r="E107" s="85" t="s">
        <v>6</v>
      </c>
      <c r="F107" s="85" t="s">
        <v>6</v>
      </c>
      <c r="G107" s="108"/>
      <c r="H107" s="85" t="s">
        <v>6</v>
      </c>
      <c r="J107" s="123" t="s">
        <v>101</v>
      </c>
      <c r="K107" s="123"/>
      <c r="L107" s="123"/>
      <c r="M107" s="123"/>
    </row>
    <row r="108" spans="1:15" x14ac:dyDescent="0.35">
      <c r="A108" s="4">
        <v>1</v>
      </c>
      <c r="B108" s="69" t="s">
        <v>7</v>
      </c>
      <c r="C108" s="10" t="str">
        <f>B100</f>
        <v>Hold 1</v>
      </c>
      <c r="D108" s="11" t="s">
        <v>8</v>
      </c>
      <c r="E108" s="10" t="str">
        <f>B101</f>
        <v>Hold 2</v>
      </c>
      <c r="F108" s="10" t="str">
        <f>B102</f>
        <v>Hold 3</v>
      </c>
      <c r="G108" s="11" t="s">
        <v>8</v>
      </c>
      <c r="H108" s="10" t="str">
        <f>B103</f>
        <v>Hold 4</v>
      </c>
    </row>
    <row r="109" spans="1:15" x14ac:dyDescent="0.35">
      <c r="A109" s="4">
        <v>2</v>
      </c>
      <c r="B109" s="70" t="s">
        <v>33</v>
      </c>
      <c r="C109" s="10" t="str">
        <f>H100</f>
        <v>Hold 5</v>
      </c>
      <c r="D109" s="11" t="s">
        <v>8</v>
      </c>
      <c r="E109" s="10" t="str">
        <f>H101</f>
        <v>Hold 6</v>
      </c>
      <c r="F109" s="10" t="str">
        <f>H102</f>
        <v>Hold 7</v>
      </c>
      <c r="G109" s="11" t="s">
        <v>8</v>
      </c>
      <c r="H109" s="10" t="str">
        <f>H103</f>
        <v>Hold 8</v>
      </c>
      <c r="I109" t="s">
        <v>31</v>
      </c>
    </row>
    <row r="110" spans="1:15" x14ac:dyDescent="0.35">
      <c r="A110" s="4">
        <v>3</v>
      </c>
      <c r="B110" s="70" t="s">
        <v>34</v>
      </c>
      <c r="C110" s="10" t="str">
        <f>H104</f>
        <v>Hold 9</v>
      </c>
      <c r="D110" s="11" t="s">
        <v>8</v>
      </c>
      <c r="E110" s="10" t="str">
        <f>O100</f>
        <v>Hold 10</v>
      </c>
      <c r="F110" s="10" t="str">
        <f>O101</f>
        <v>Hold 11</v>
      </c>
      <c r="G110" s="11" t="s">
        <v>8</v>
      </c>
      <c r="H110" s="10" t="str">
        <f>B100</f>
        <v>Hold 1</v>
      </c>
    </row>
    <row r="111" spans="1:15" x14ac:dyDescent="0.35">
      <c r="A111" s="4">
        <v>4</v>
      </c>
      <c r="B111" s="69" t="s">
        <v>35</v>
      </c>
      <c r="C111" s="10" t="str">
        <f>B101</f>
        <v>Hold 2</v>
      </c>
      <c r="D111" s="11" t="s">
        <v>8</v>
      </c>
      <c r="E111" s="10" t="str">
        <f>B102</f>
        <v>Hold 3</v>
      </c>
      <c r="F111" s="10" t="str">
        <f>B103</f>
        <v>Hold 4</v>
      </c>
      <c r="G111" s="11" t="s">
        <v>8</v>
      </c>
      <c r="H111" s="10" t="str">
        <f>H100</f>
        <v>Hold 5</v>
      </c>
    </row>
    <row r="112" spans="1:15" x14ac:dyDescent="0.35">
      <c r="A112" s="4">
        <v>5</v>
      </c>
      <c r="B112" s="70" t="s">
        <v>36</v>
      </c>
      <c r="C112" s="10" t="str">
        <f>H101</f>
        <v>Hold 6</v>
      </c>
      <c r="D112" s="11" t="s">
        <v>8</v>
      </c>
      <c r="E112" s="10" t="str">
        <f>H102</f>
        <v>Hold 7</v>
      </c>
      <c r="F112" s="10" t="str">
        <f>H103</f>
        <v>Hold 8</v>
      </c>
      <c r="G112" s="11" t="s">
        <v>8</v>
      </c>
      <c r="H112" s="10" t="str">
        <f>H104</f>
        <v>Hold 9</v>
      </c>
    </row>
    <row r="113" spans="1:17" x14ac:dyDescent="0.35">
      <c r="A113" s="4">
        <v>6</v>
      </c>
      <c r="B113" s="70" t="s">
        <v>11</v>
      </c>
      <c r="C113" s="10" t="str">
        <f>O100</f>
        <v>Hold 10</v>
      </c>
      <c r="D113" s="11" t="s">
        <v>8</v>
      </c>
      <c r="E113" s="10" t="str">
        <f>O101</f>
        <v>Hold 11</v>
      </c>
      <c r="F113" s="10" t="str">
        <f>B100</f>
        <v>Hold 1</v>
      </c>
      <c r="G113" s="11" t="s">
        <v>8</v>
      </c>
      <c r="H113" s="10" t="str">
        <f>B102</f>
        <v>Hold 3</v>
      </c>
    </row>
    <row r="114" spans="1:17" x14ac:dyDescent="0.35">
      <c r="A114" s="4">
        <v>7</v>
      </c>
      <c r="B114" s="70" t="s">
        <v>37</v>
      </c>
      <c r="C114" s="10" t="str">
        <f>B101</f>
        <v>Hold 2</v>
      </c>
      <c r="D114" s="11" t="s">
        <v>8</v>
      </c>
      <c r="E114" s="10" t="str">
        <f>B103</f>
        <v>Hold 4</v>
      </c>
      <c r="F114" s="10" t="str">
        <f>H100</f>
        <v>Hold 5</v>
      </c>
      <c r="G114" s="11" t="s">
        <v>8</v>
      </c>
      <c r="H114" s="10" t="str">
        <f>H102</f>
        <v>Hold 7</v>
      </c>
    </row>
    <row r="115" spans="1:17" x14ac:dyDescent="0.35">
      <c r="A115" s="4">
        <v>8</v>
      </c>
      <c r="B115" s="70" t="s">
        <v>38</v>
      </c>
      <c r="C115" s="10" t="str">
        <f>H101</f>
        <v>Hold 6</v>
      </c>
      <c r="D115" s="11" t="s">
        <v>8</v>
      </c>
      <c r="E115" s="10" t="str">
        <f>H103</f>
        <v>Hold 8</v>
      </c>
      <c r="F115" s="10" t="str">
        <f>H104</f>
        <v>Hold 9</v>
      </c>
      <c r="G115" s="11" t="s">
        <v>8</v>
      </c>
      <c r="H115" s="10" t="str">
        <f>O101</f>
        <v>Hold 11</v>
      </c>
    </row>
    <row r="116" spans="1:17" x14ac:dyDescent="0.35">
      <c r="A116" s="4">
        <v>9</v>
      </c>
      <c r="B116" s="70" t="s">
        <v>39</v>
      </c>
      <c r="C116" s="10" t="str">
        <f>O100</f>
        <v>Hold 10</v>
      </c>
      <c r="D116" s="11" t="s">
        <v>8</v>
      </c>
      <c r="E116" s="10" t="str">
        <f>B100</f>
        <v>Hold 1</v>
      </c>
      <c r="F116" s="10" t="str">
        <f>H103</f>
        <v>Hold 8</v>
      </c>
      <c r="G116" s="11" t="s">
        <v>8</v>
      </c>
      <c r="H116" s="10" t="str">
        <f>B101</f>
        <v>Hold 2</v>
      </c>
    </row>
    <row r="117" spans="1:17" x14ac:dyDescent="0.35">
      <c r="A117" s="4">
        <v>10</v>
      </c>
      <c r="B117" s="4" t="s">
        <v>40</v>
      </c>
      <c r="C117" s="10" t="str">
        <f>B102</f>
        <v>Hold 3</v>
      </c>
      <c r="D117" s="11" t="s">
        <v>8</v>
      </c>
      <c r="E117" s="10" t="str">
        <f>H104</f>
        <v>Hold 9</v>
      </c>
      <c r="F117" s="10" t="str">
        <f>B103</f>
        <v>Hold 4</v>
      </c>
      <c r="G117" s="11" t="s">
        <v>8</v>
      </c>
      <c r="H117" s="10" t="str">
        <f>H101</f>
        <v>Hold 6</v>
      </c>
    </row>
    <row r="118" spans="1:17" ht="15" thickBot="1" x14ac:dyDescent="0.4">
      <c r="A118" s="12">
        <v>11</v>
      </c>
      <c r="B118" s="12" t="s">
        <v>14</v>
      </c>
      <c r="C118" s="14" t="str">
        <f>O101</f>
        <v>Hold 11</v>
      </c>
      <c r="D118" s="15" t="s">
        <v>8</v>
      </c>
      <c r="E118" s="14" t="str">
        <f>H100</f>
        <v>Hold 5</v>
      </c>
      <c r="F118" s="14" t="str">
        <f>H102</f>
        <v>Hold 7</v>
      </c>
      <c r="G118" s="11" t="s">
        <v>8</v>
      </c>
      <c r="H118" s="14" t="str">
        <f>O100</f>
        <v>Hold 10</v>
      </c>
    </row>
    <row r="120" spans="1:17" x14ac:dyDescent="0.3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1:17" ht="15" thickBot="1" x14ac:dyDescent="0.4"/>
    <row r="122" spans="1:17" ht="15" thickBot="1" x14ac:dyDescent="0.4">
      <c r="C122" t="s">
        <v>112</v>
      </c>
      <c r="D122" s="16" t="s">
        <v>17</v>
      </c>
      <c r="E122" s="17"/>
      <c r="H122" t="s">
        <v>112</v>
      </c>
      <c r="J122" s="16" t="s">
        <v>17</v>
      </c>
      <c r="K122" s="17"/>
    </row>
    <row r="123" spans="1:17" x14ac:dyDescent="0.35">
      <c r="A123" s="18" t="s">
        <v>0</v>
      </c>
      <c r="B123" s="125" t="s">
        <v>0</v>
      </c>
      <c r="C123" s="119"/>
      <c r="D123" s="119" t="s">
        <v>102</v>
      </c>
      <c r="E123" s="119"/>
      <c r="F123" s="119"/>
      <c r="G123">
        <v>5</v>
      </c>
      <c r="H123" s="1" t="s">
        <v>19</v>
      </c>
      <c r="I123" s="1"/>
      <c r="J123" s="119" t="s">
        <v>102</v>
      </c>
      <c r="K123" s="119"/>
      <c r="L123" s="119"/>
    </row>
    <row r="124" spans="1:17" x14ac:dyDescent="0.35">
      <c r="A124" s="21" t="s">
        <v>1</v>
      </c>
      <c r="B124" s="125" t="s">
        <v>1</v>
      </c>
      <c r="C124" s="119"/>
      <c r="D124" s="119" t="s">
        <v>103</v>
      </c>
      <c r="E124" s="119"/>
      <c r="F124" s="119"/>
      <c r="G124">
        <v>6</v>
      </c>
      <c r="H124" s="1" t="s">
        <v>21</v>
      </c>
      <c r="I124" s="1"/>
      <c r="J124" s="119" t="s">
        <v>103</v>
      </c>
      <c r="K124" s="119"/>
      <c r="L124" s="119"/>
    </row>
    <row r="125" spans="1:17" x14ac:dyDescent="0.35">
      <c r="A125" s="21" t="s">
        <v>2</v>
      </c>
      <c r="B125" s="125" t="s">
        <v>2</v>
      </c>
      <c r="C125" s="119"/>
      <c r="D125" s="119" t="s">
        <v>104</v>
      </c>
      <c r="E125" s="119"/>
      <c r="F125" s="119"/>
      <c r="G125">
        <v>7</v>
      </c>
      <c r="H125" s="1" t="s">
        <v>23</v>
      </c>
      <c r="I125" s="1"/>
      <c r="J125" s="119" t="s">
        <v>104</v>
      </c>
      <c r="K125" s="119"/>
      <c r="L125" s="119"/>
    </row>
    <row r="126" spans="1:17" ht="15" thickBot="1" x14ac:dyDescent="0.4">
      <c r="A126" s="22" t="s">
        <v>24</v>
      </c>
      <c r="B126" s="125" t="s">
        <v>24</v>
      </c>
      <c r="C126" s="119"/>
      <c r="D126" s="119" t="s">
        <v>31</v>
      </c>
      <c r="E126" s="119"/>
      <c r="F126" s="119"/>
      <c r="G126" t="s">
        <v>31</v>
      </c>
      <c r="H126" s="1" t="s">
        <v>31</v>
      </c>
      <c r="I126" s="1"/>
      <c r="J126" s="119" t="s">
        <v>105</v>
      </c>
      <c r="K126" s="119"/>
      <c r="L126" s="119"/>
    </row>
    <row r="127" spans="1:17" x14ac:dyDescent="0.35">
      <c r="D127" s="119"/>
      <c r="E127" s="119"/>
      <c r="F127" s="119"/>
      <c r="G127" t="s">
        <v>31</v>
      </c>
      <c r="H127" s="1"/>
      <c r="I127" s="1"/>
      <c r="J127" s="119" t="s">
        <v>106</v>
      </c>
      <c r="K127" s="119"/>
      <c r="L127" s="119"/>
    </row>
    <row r="128" spans="1:17" ht="15" thickBot="1" x14ac:dyDescent="0.4">
      <c r="D128" s="119"/>
      <c r="E128" s="119"/>
      <c r="F128" s="119"/>
      <c r="J128" s="119" t="s">
        <v>107</v>
      </c>
      <c r="K128" s="119"/>
      <c r="L128" s="119"/>
    </row>
    <row r="129" spans="1:17" ht="15" thickBot="1" x14ac:dyDescent="0.4">
      <c r="C129" s="120" t="s">
        <v>30</v>
      </c>
      <c r="D129" s="121"/>
      <c r="E129" s="122"/>
      <c r="F129" s="120" t="s">
        <v>46</v>
      </c>
      <c r="G129" s="121"/>
      <c r="H129" s="122"/>
      <c r="J129" s="1"/>
      <c r="K129" s="1"/>
      <c r="L129" s="1"/>
    </row>
    <row r="130" spans="1:17" ht="21.5" thickBot="1" x14ac:dyDescent="0.55000000000000004">
      <c r="A130" s="99" t="s">
        <v>86</v>
      </c>
      <c r="B130" s="109" t="s">
        <v>5</v>
      </c>
      <c r="C130" s="92" t="s">
        <v>6</v>
      </c>
      <c r="D130" s="93"/>
      <c r="E130" s="92" t="s">
        <v>6</v>
      </c>
      <c r="F130" s="92" t="s">
        <v>6</v>
      </c>
      <c r="G130" s="93"/>
      <c r="H130" s="92" t="s">
        <v>6</v>
      </c>
      <c r="J130" s="123" t="s">
        <v>108</v>
      </c>
      <c r="K130" s="123"/>
      <c r="L130" s="123"/>
      <c r="M130" s="123"/>
    </row>
    <row r="131" spans="1:17" x14ac:dyDescent="0.35">
      <c r="A131" s="48">
        <v>1</v>
      </c>
      <c r="B131" s="69" t="s">
        <v>7</v>
      </c>
      <c r="C131" s="110" t="str">
        <f>B123</f>
        <v>Hold 1</v>
      </c>
      <c r="D131" s="64" t="s">
        <v>8</v>
      </c>
      <c r="E131" s="111" t="str">
        <f>B124</f>
        <v>Hold 2</v>
      </c>
      <c r="F131" s="111" t="str">
        <f>B125</f>
        <v>Hold 3</v>
      </c>
      <c r="G131" s="64" t="s">
        <v>8</v>
      </c>
      <c r="H131" s="111" t="str">
        <f>B126</f>
        <v>Hold 4</v>
      </c>
    </row>
    <row r="132" spans="1:17" x14ac:dyDescent="0.35">
      <c r="A132" s="4">
        <v>2</v>
      </c>
      <c r="B132" s="70" t="s">
        <v>33</v>
      </c>
      <c r="C132" s="112" t="str">
        <f>H123</f>
        <v>Hold 5</v>
      </c>
      <c r="D132" s="66" t="s">
        <v>8</v>
      </c>
      <c r="E132" s="113" t="str">
        <f>H124</f>
        <v>Hold 6</v>
      </c>
      <c r="F132" s="114" t="s">
        <v>9</v>
      </c>
      <c r="G132" s="66" t="s">
        <v>8</v>
      </c>
      <c r="H132" s="114" t="s">
        <v>9</v>
      </c>
      <c r="I132" t="s">
        <v>31</v>
      </c>
    </row>
    <row r="133" spans="1:17" x14ac:dyDescent="0.35">
      <c r="A133" s="4">
        <v>3</v>
      </c>
      <c r="B133" s="70" t="s">
        <v>34</v>
      </c>
      <c r="C133" s="112" t="str">
        <f>H125</f>
        <v>Hold 7</v>
      </c>
      <c r="D133" s="66" t="s">
        <v>8</v>
      </c>
      <c r="E133" s="113" t="str">
        <f>B123</f>
        <v>Hold 1</v>
      </c>
      <c r="F133" s="113" t="str">
        <f>B124</f>
        <v>Hold 2</v>
      </c>
      <c r="G133" s="66" t="s">
        <v>8</v>
      </c>
      <c r="H133" s="113" t="str">
        <f>B125</f>
        <v>Hold 3</v>
      </c>
    </row>
    <row r="134" spans="1:17" x14ac:dyDescent="0.35">
      <c r="A134" s="4">
        <v>4</v>
      </c>
      <c r="B134" s="69" t="s">
        <v>35</v>
      </c>
      <c r="C134" s="112" t="str">
        <f>B126</f>
        <v>Hold 4</v>
      </c>
      <c r="D134" s="66" t="s">
        <v>8</v>
      </c>
      <c r="E134" s="113" t="str">
        <f>H123</f>
        <v>Hold 5</v>
      </c>
      <c r="F134" s="114" t="s">
        <v>9</v>
      </c>
      <c r="G134" s="66" t="s">
        <v>8</v>
      </c>
      <c r="H134" s="114" t="s">
        <v>9</v>
      </c>
    </row>
    <row r="135" spans="1:17" x14ac:dyDescent="0.35">
      <c r="A135" s="4">
        <v>5</v>
      </c>
      <c r="B135" s="70" t="s">
        <v>36</v>
      </c>
      <c r="C135" s="112" t="str">
        <f>H124</f>
        <v>Hold 6</v>
      </c>
      <c r="D135" s="66" t="s">
        <v>8</v>
      </c>
      <c r="E135" s="113" t="str">
        <f>H125</f>
        <v>Hold 7</v>
      </c>
      <c r="F135" s="113" t="str">
        <f>B125</f>
        <v>Hold 3</v>
      </c>
      <c r="G135" s="66" t="s">
        <v>8</v>
      </c>
      <c r="H135" s="113" t="str">
        <f>B123</f>
        <v>Hold 1</v>
      </c>
    </row>
    <row r="136" spans="1:17" x14ac:dyDescent="0.35">
      <c r="A136" s="4">
        <v>6</v>
      </c>
      <c r="B136" s="70" t="s">
        <v>11</v>
      </c>
      <c r="C136" s="112" t="str">
        <f>B124</f>
        <v>Hold 2</v>
      </c>
      <c r="D136" s="66" t="s">
        <v>8</v>
      </c>
      <c r="E136" s="113" t="str">
        <f>H123</f>
        <v>Hold 5</v>
      </c>
      <c r="F136" s="114" t="s">
        <v>9</v>
      </c>
      <c r="G136" s="66" t="s">
        <v>8</v>
      </c>
      <c r="H136" s="114" t="s">
        <v>9</v>
      </c>
    </row>
    <row r="137" spans="1:17" x14ac:dyDescent="0.35">
      <c r="A137" s="4">
        <v>7</v>
      </c>
      <c r="B137" s="70" t="s">
        <v>37</v>
      </c>
      <c r="C137" s="112" t="str">
        <f>B126</f>
        <v>Hold 4</v>
      </c>
      <c r="D137" s="105" t="s">
        <v>8</v>
      </c>
      <c r="E137" s="113" t="str">
        <f>H124</f>
        <v>Hold 6</v>
      </c>
      <c r="F137" s="113" t="str">
        <f>H125</f>
        <v>Hold 7</v>
      </c>
      <c r="G137" s="105" t="s">
        <v>8</v>
      </c>
      <c r="H137" s="113" t="str">
        <f>B125</f>
        <v>Hold 3</v>
      </c>
    </row>
    <row r="138" spans="1:17" x14ac:dyDescent="0.35">
      <c r="A138" s="4">
        <v>8</v>
      </c>
      <c r="B138" s="70" t="s">
        <v>38</v>
      </c>
      <c r="C138" s="115" t="s">
        <v>9</v>
      </c>
      <c r="D138" s="66" t="s">
        <v>8</v>
      </c>
      <c r="E138" s="114" t="s">
        <v>9</v>
      </c>
      <c r="F138" s="114" t="s">
        <v>9</v>
      </c>
      <c r="G138" s="66" t="s">
        <v>8</v>
      </c>
      <c r="H138" s="114" t="s">
        <v>9</v>
      </c>
    </row>
    <row r="139" spans="1:17" x14ac:dyDescent="0.35">
      <c r="A139" s="4">
        <v>9</v>
      </c>
      <c r="B139" s="70" t="s">
        <v>39</v>
      </c>
      <c r="C139" s="112" t="str">
        <f>B123</f>
        <v>Hold 1</v>
      </c>
      <c r="D139" s="66" t="s">
        <v>8</v>
      </c>
      <c r="E139" s="113" t="str">
        <f>B126</f>
        <v>Hold 4</v>
      </c>
      <c r="F139" s="113" t="str">
        <f>H124</f>
        <v>Hold 6</v>
      </c>
      <c r="G139" s="66" t="s">
        <v>8</v>
      </c>
      <c r="H139" s="113" t="str">
        <f>B124</f>
        <v>Hold 2</v>
      </c>
    </row>
    <row r="140" spans="1:17" ht="15" thickBot="1" x14ac:dyDescent="0.4">
      <c r="A140" s="12">
        <v>10</v>
      </c>
      <c r="B140" s="4" t="s">
        <v>40</v>
      </c>
      <c r="C140" s="116" t="str">
        <f>H123</f>
        <v>Hold 5</v>
      </c>
      <c r="D140" s="66" t="s">
        <v>8</v>
      </c>
      <c r="E140" s="117" t="str">
        <f>H125</f>
        <v>Hold 7</v>
      </c>
      <c r="F140" s="118" t="s">
        <v>9</v>
      </c>
      <c r="G140" s="66" t="s">
        <v>8</v>
      </c>
      <c r="H140" s="118" t="s">
        <v>9</v>
      </c>
    </row>
    <row r="143" spans="1:17" x14ac:dyDescent="0.3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6" spans="1:8" ht="15" thickBot="1" x14ac:dyDescent="0.4">
      <c r="A146" s="1"/>
      <c r="B146" s="1"/>
      <c r="C146" t="s">
        <v>112</v>
      </c>
      <c r="G146" s="1"/>
    </row>
    <row r="147" spans="1:8" ht="15" thickBot="1" x14ac:dyDescent="0.4">
      <c r="A147">
        <v>1</v>
      </c>
      <c r="B147" s="119" t="s">
        <v>0</v>
      </c>
      <c r="C147" s="124"/>
      <c r="D147" s="16" t="s">
        <v>17</v>
      </c>
      <c r="E147" s="17"/>
    </row>
    <row r="148" spans="1:8" x14ac:dyDescent="0.35">
      <c r="A148">
        <v>2</v>
      </c>
      <c r="B148" s="119" t="s">
        <v>1</v>
      </c>
      <c r="C148" s="124"/>
      <c r="D148" s="119" t="s">
        <v>41</v>
      </c>
      <c r="E148" s="119"/>
    </row>
    <row r="149" spans="1:8" x14ac:dyDescent="0.35">
      <c r="A149">
        <v>3</v>
      </c>
      <c r="B149" s="119" t="s">
        <v>2</v>
      </c>
      <c r="C149" s="124"/>
      <c r="D149" s="119" t="s">
        <v>42</v>
      </c>
      <c r="E149" s="119"/>
    </row>
    <row r="150" spans="1:8" x14ac:dyDescent="0.35">
      <c r="A150">
        <v>4</v>
      </c>
      <c r="B150" s="119" t="s">
        <v>24</v>
      </c>
      <c r="C150" s="124"/>
      <c r="D150" s="119" t="s">
        <v>43</v>
      </c>
      <c r="E150" s="119"/>
    </row>
    <row r="151" spans="1:8" x14ac:dyDescent="0.35">
      <c r="A151">
        <v>5</v>
      </c>
      <c r="B151" s="119" t="s">
        <v>19</v>
      </c>
      <c r="C151" s="124"/>
      <c r="D151" s="119" t="s">
        <v>31</v>
      </c>
      <c r="E151" s="119"/>
    </row>
    <row r="152" spans="1:8" x14ac:dyDescent="0.35">
      <c r="A152">
        <v>6</v>
      </c>
      <c r="B152" s="119" t="s">
        <v>21</v>
      </c>
      <c r="C152" s="124"/>
      <c r="D152" s="119" t="s">
        <v>31</v>
      </c>
      <c r="E152" s="119"/>
    </row>
    <row r="153" spans="1:8" x14ac:dyDescent="0.35">
      <c r="A153" t="s">
        <v>31</v>
      </c>
      <c r="B153" s="119" t="s">
        <v>31</v>
      </c>
      <c r="C153" s="119"/>
      <c r="D153" s="1"/>
      <c r="E153" s="1"/>
    </row>
    <row r="154" spans="1:8" ht="21" x14ac:dyDescent="0.5">
      <c r="A154" t="s">
        <v>31</v>
      </c>
      <c r="B154" s="119" t="s">
        <v>31</v>
      </c>
      <c r="C154" s="119"/>
      <c r="D154" s="1"/>
      <c r="E154" s="123" t="s">
        <v>109</v>
      </c>
      <c r="F154" s="123"/>
      <c r="G154" s="123"/>
      <c r="H154" s="123"/>
    </row>
    <row r="155" spans="1:8" x14ac:dyDescent="0.35">
      <c r="B155" s="119"/>
      <c r="C155" s="119"/>
      <c r="D155" s="1"/>
      <c r="E155" s="1"/>
    </row>
    <row r="156" spans="1:8" x14ac:dyDescent="0.35">
      <c r="D156" s="119"/>
      <c r="E156" s="119"/>
    </row>
    <row r="157" spans="1:8" ht="15" thickBot="1" x14ac:dyDescent="0.4">
      <c r="D157" s="119"/>
      <c r="E157" s="119"/>
    </row>
    <row r="158" spans="1:8" ht="15" thickBot="1" x14ac:dyDescent="0.4">
      <c r="C158" s="120" t="s">
        <v>30</v>
      </c>
      <c r="D158" s="121"/>
      <c r="E158" s="122"/>
      <c r="F158" s="120" t="s">
        <v>46</v>
      </c>
      <c r="G158" s="121"/>
      <c r="H158" s="122"/>
    </row>
    <row r="159" spans="1:8" ht="15" thickBot="1" x14ac:dyDescent="0.4">
      <c r="A159" s="100" t="s">
        <v>77</v>
      </c>
      <c r="B159" s="100" t="s">
        <v>5</v>
      </c>
      <c r="C159" s="85" t="s">
        <v>6</v>
      </c>
      <c r="D159" s="86"/>
      <c r="E159" s="85" t="s">
        <v>6</v>
      </c>
      <c r="F159" s="85" t="s">
        <v>6</v>
      </c>
      <c r="G159" s="86"/>
      <c r="H159" s="85" t="s">
        <v>6</v>
      </c>
    </row>
    <row r="160" spans="1:8" x14ac:dyDescent="0.35">
      <c r="A160" s="63"/>
      <c r="B160" s="69" t="s">
        <v>7</v>
      </c>
      <c r="C160" s="49" t="str">
        <f>B147</f>
        <v>Hold 1</v>
      </c>
      <c r="D160" s="64" t="s">
        <v>8</v>
      </c>
      <c r="E160" s="49" t="str">
        <f>B148</f>
        <v>Hold 2</v>
      </c>
      <c r="F160" s="49" t="str">
        <f>B149</f>
        <v>Hold 3</v>
      </c>
      <c r="G160" s="64" t="s">
        <v>8</v>
      </c>
      <c r="H160" s="49" t="str">
        <f>B150</f>
        <v>Hold 4</v>
      </c>
    </row>
    <row r="161" spans="1:19" x14ac:dyDescent="0.35">
      <c r="A161" s="65"/>
      <c r="B161" s="70" t="s">
        <v>33</v>
      </c>
      <c r="C161" s="10" t="str">
        <f>B151</f>
        <v>Hold 5</v>
      </c>
      <c r="D161" s="66" t="s">
        <v>8</v>
      </c>
      <c r="E161" s="10" t="str">
        <f>B152</f>
        <v>Hold 6</v>
      </c>
      <c r="F161" s="8" t="s">
        <v>9</v>
      </c>
      <c r="G161" s="66" t="s">
        <v>8</v>
      </c>
      <c r="H161" s="8" t="s">
        <v>9</v>
      </c>
    </row>
    <row r="162" spans="1:19" x14ac:dyDescent="0.35">
      <c r="A162" s="65"/>
      <c r="B162" s="70" t="s">
        <v>34</v>
      </c>
      <c r="C162" s="10" t="str">
        <f>B150</f>
        <v>Hold 4</v>
      </c>
      <c r="D162" s="66" t="s">
        <v>8</v>
      </c>
      <c r="E162" s="10" t="str">
        <f>B147</f>
        <v>Hold 1</v>
      </c>
      <c r="F162" s="8" t="s">
        <v>9</v>
      </c>
      <c r="G162" s="66" t="s">
        <v>8</v>
      </c>
      <c r="H162" s="8" t="s">
        <v>9</v>
      </c>
    </row>
    <row r="163" spans="1:19" x14ac:dyDescent="0.35">
      <c r="A163" s="65"/>
      <c r="B163" s="69" t="s">
        <v>35</v>
      </c>
      <c r="C163" s="10" t="str">
        <f>B148</f>
        <v>Hold 2</v>
      </c>
      <c r="D163" s="66" t="s">
        <v>8</v>
      </c>
      <c r="E163" s="10" t="str">
        <f>B151</f>
        <v>Hold 5</v>
      </c>
      <c r="F163" s="10" t="str">
        <f>B152</f>
        <v>Hold 6</v>
      </c>
      <c r="G163" s="66" t="s">
        <v>8</v>
      </c>
      <c r="H163" s="10" t="str">
        <f>B149</f>
        <v>Hold 3</v>
      </c>
    </row>
    <row r="164" spans="1:19" x14ac:dyDescent="0.35">
      <c r="A164" s="65"/>
      <c r="B164" s="70" t="s">
        <v>36</v>
      </c>
      <c r="C164" s="8" t="s">
        <v>9</v>
      </c>
      <c r="D164" s="66" t="s">
        <v>8</v>
      </c>
      <c r="E164" s="8" t="s">
        <v>9</v>
      </c>
      <c r="F164" s="8" t="s">
        <v>9</v>
      </c>
      <c r="G164" s="66" t="s">
        <v>8</v>
      </c>
      <c r="H164" s="8" t="s">
        <v>9</v>
      </c>
    </row>
    <row r="165" spans="1:19" x14ac:dyDescent="0.35">
      <c r="A165" s="65"/>
      <c r="B165" s="70" t="s">
        <v>11</v>
      </c>
      <c r="C165" s="10" t="str">
        <f>B147</f>
        <v>Hold 1</v>
      </c>
      <c r="D165" s="66" t="s">
        <v>8</v>
      </c>
      <c r="E165" s="10" t="str">
        <f>B151</f>
        <v>Hold 5</v>
      </c>
      <c r="F165" s="10" t="str">
        <f>B148</f>
        <v>Hold 2</v>
      </c>
      <c r="G165" s="66" t="s">
        <v>8</v>
      </c>
      <c r="H165" s="10" t="str">
        <f>B149</f>
        <v>Hold 3</v>
      </c>
    </row>
    <row r="166" spans="1:19" x14ac:dyDescent="0.35">
      <c r="A166" s="65"/>
      <c r="B166" s="70" t="s">
        <v>37</v>
      </c>
      <c r="C166" s="10" t="str">
        <f>B150</f>
        <v>Hold 4</v>
      </c>
      <c r="D166" s="105" t="s">
        <v>8</v>
      </c>
      <c r="E166" s="10" t="str">
        <f>B152</f>
        <v>Hold 6</v>
      </c>
      <c r="F166" s="8" t="s">
        <v>9</v>
      </c>
      <c r="G166" s="105" t="s">
        <v>8</v>
      </c>
      <c r="H166" s="8" t="s">
        <v>9</v>
      </c>
    </row>
    <row r="167" spans="1:19" x14ac:dyDescent="0.35">
      <c r="A167" s="65"/>
      <c r="B167" s="70" t="s">
        <v>38</v>
      </c>
      <c r="C167" s="10" t="str">
        <f>B149</f>
        <v>Hold 3</v>
      </c>
      <c r="D167" s="66" t="s">
        <v>8</v>
      </c>
      <c r="E167" s="10" t="str">
        <f>B147</f>
        <v>Hold 1</v>
      </c>
      <c r="F167" s="8" t="s">
        <v>9</v>
      </c>
      <c r="G167" s="66" t="s">
        <v>8</v>
      </c>
      <c r="H167" s="8" t="s">
        <v>9</v>
      </c>
    </row>
    <row r="168" spans="1:19" ht="15" thickBot="1" x14ac:dyDescent="0.4">
      <c r="A168" s="68"/>
      <c r="B168" s="70" t="s">
        <v>39</v>
      </c>
      <c r="C168" s="14" t="str">
        <f>B151</f>
        <v>Hold 5</v>
      </c>
      <c r="D168" s="98" t="s">
        <v>8</v>
      </c>
      <c r="E168" s="14" t="str">
        <f>B150</f>
        <v>Hold 4</v>
      </c>
      <c r="F168" s="14" t="str">
        <f>B152</f>
        <v>Hold 6</v>
      </c>
      <c r="G168" s="98" t="s">
        <v>8</v>
      </c>
      <c r="H168" s="14" t="str">
        <f>B148</f>
        <v>Hold 2</v>
      </c>
    </row>
    <row r="170" spans="1:19" x14ac:dyDescent="0.3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</row>
    <row r="171" spans="1:19" ht="15" thickBot="1" x14ac:dyDescent="0.4">
      <c r="C171" t="s">
        <v>112</v>
      </c>
    </row>
    <row r="172" spans="1:19" ht="15" thickBot="1" x14ac:dyDescent="0.4">
      <c r="A172">
        <v>1</v>
      </c>
      <c r="B172" s="119" t="s">
        <v>0</v>
      </c>
      <c r="C172" s="124"/>
      <c r="D172" s="16" t="s">
        <v>17</v>
      </c>
      <c r="E172" s="17"/>
    </row>
    <row r="173" spans="1:19" x14ac:dyDescent="0.35">
      <c r="A173">
        <v>2</v>
      </c>
      <c r="B173" s="119" t="s">
        <v>1</v>
      </c>
      <c r="C173" s="124"/>
      <c r="D173" s="119" t="s">
        <v>18</v>
      </c>
      <c r="E173" s="119"/>
    </row>
    <row r="174" spans="1:19" x14ac:dyDescent="0.35">
      <c r="A174">
        <v>3</v>
      </c>
      <c r="B174" s="119" t="s">
        <v>2</v>
      </c>
      <c r="C174" s="124"/>
      <c r="D174" s="119" t="s">
        <v>31</v>
      </c>
      <c r="E174" s="119"/>
    </row>
    <row r="175" spans="1:19" x14ac:dyDescent="0.35">
      <c r="A175">
        <v>4</v>
      </c>
      <c r="B175" s="119" t="s">
        <v>24</v>
      </c>
      <c r="C175" s="124"/>
      <c r="D175" s="119" t="s">
        <v>31</v>
      </c>
      <c r="E175" s="119"/>
    </row>
    <row r="176" spans="1:19" x14ac:dyDescent="0.35">
      <c r="B176" s="119"/>
      <c r="C176" s="119"/>
      <c r="D176" s="119" t="s">
        <v>31</v>
      </c>
      <c r="E176" s="119"/>
    </row>
    <row r="177" spans="1:10" x14ac:dyDescent="0.35">
      <c r="A177" t="s">
        <v>31</v>
      </c>
      <c r="B177" s="119" t="s">
        <v>31</v>
      </c>
      <c r="C177" s="119"/>
      <c r="D177" s="119" t="s">
        <v>31</v>
      </c>
      <c r="E177" s="119"/>
    </row>
    <row r="178" spans="1:10" x14ac:dyDescent="0.35">
      <c r="A178" t="s">
        <v>31</v>
      </c>
      <c r="B178" s="119" t="s">
        <v>31</v>
      </c>
      <c r="C178" s="119"/>
      <c r="D178" s="1"/>
      <c r="E178" s="1"/>
    </row>
    <row r="179" spans="1:10" ht="21" x14ac:dyDescent="0.5">
      <c r="A179" t="s">
        <v>31</v>
      </c>
      <c r="B179" s="119" t="s">
        <v>31</v>
      </c>
      <c r="C179" s="119"/>
      <c r="D179" s="1"/>
      <c r="E179" s="1"/>
      <c r="F179" s="123" t="s">
        <v>110</v>
      </c>
      <c r="G179" s="123"/>
      <c r="H179" s="123"/>
      <c r="I179" s="123"/>
      <c r="J179" s="123"/>
    </row>
    <row r="180" spans="1:10" x14ac:dyDescent="0.35">
      <c r="B180" s="119"/>
      <c r="C180" s="119"/>
      <c r="D180" s="1"/>
      <c r="E180" s="1"/>
    </row>
    <row r="181" spans="1:10" x14ac:dyDescent="0.35">
      <c r="D181" s="119"/>
      <c r="E181" s="119"/>
    </row>
    <row r="182" spans="1:10" ht="15" thickBot="1" x14ac:dyDescent="0.4">
      <c r="D182" s="119"/>
      <c r="E182" s="119"/>
    </row>
    <row r="183" spans="1:10" ht="15" thickBot="1" x14ac:dyDescent="0.4">
      <c r="C183" s="120" t="s">
        <v>30</v>
      </c>
      <c r="D183" s="121"/>
      <c r="E183" s="122"/>
      <c r="F183" s="120" t="s">
        <v>46</v>
      </c>
      <c r="G183" s="121"/>
      <c r="H183" s="122"/>
    </row>
    <row r="184" spans="1:10" ht="15" thickBot="1" x14ac:dyDescent="0.4">
      <c r="A184" s="100" t="s">
        <v>77</v>
      </c>
      <c r="B184" s="100" t="s">
        <v>5</v>
      </c>
      <c r="C184" s="85" t="s">
        <v>6</v>
      </c>
      <c r="D184" s="86"/>
      <c r="E184" s="85" t="s">
        <v>6</v>
      </c>
      <c r="F184" s="85" t="s">
        <v>6</v>
      </c>
      <c r="G184" s="86"/>
      <c r="H184" s="85" t="s">
        <v>6</v>
      </c>
    </row>
    <row r="185" spans="1:10" x14ac:dyDescent="0.35">
      <c r="A185" s="63"/>
      <c r="B185" s="48" t="s">
        <v>68</v>
      </c>
      <c r="C185" s="49" t="str">
        <f>B172</f>
        <v>Hold 1</v>
      </c>
      <c r="D185" s="64" t="s">
        <v>8</v>
      </c>
      <c r="E185" s="49" t="str">
        <f>B173</f>
        <v>Hold 2</v>
      </c>
      <c r="F185" s="49" t="str">
        <f>B174</f>
        <v>Hold 3</v>
      </c>
      <c r="G185" s="64" t="s">
        <v>8</v>
      </c>
      <c r="H185" s="49" t="str">
        <f>B175</f>
        <v>Hold 4</v>
      </c>
    </row>
    <row r="186" spans="1:10" x14ac:dyDescent="0.35">
      <c r="A186" s="65"/>
      <c r="B186" s="4" t="s">
        <v>78</v>
      </c>
      <c r="C186" s="8" t="s">
        <v>9</v>
      </c>
      <c r="D186" s="105" t="s">
        <v>8</v>
      </c>
      <c r="E186" s="8" t="s">
        <v>9</v>
      </c>
      <c r="F186" s="8" t="s">
        <v>9</v>
      </c>
      <c r="G186" s="105" t="s">
        <v>8</v>
      </c>
      <c r="H186" s="8" t="s">
        <v>9</v>
      </c>
    </row>
    <row r="187" spans="1:10" x14ac:dyDescent="0.35">
      <c r="A187" s="65"/>
      <c r="B187" s="4" t="s">
        <v>69</v>
      </c>
      <c r="C187" s="10" t="str">
        <f>B173</f>
        <v>Hold 2</v>
      </c>
      <c r="D187" s="66" t="s">
        <v>8</v>
      </c>
      <c r="E187" s="10" t="str">
        <f>B174</f>
        <v>Hold 3</v>
      </c>
      <c r="F187" s="10" t="str">
        <f>B175</f>
        <v>Hold 4</v>
      </c>
      <c r="G187" s="66" t="s">
        <v>8</v>
      </c>
      <c r="H187" s="10" t="str">
        <f>B172</f>
        <v>Hold 1</v>
      </c>
    </row>
    <row r="188" spans="1:10" x14ac:dyDescent="0.35">
      <c r="A188" s="65"/>
      <c r="B188" s="4" t="s">
        <v>79</v>
      </c>
      <c r="C188" s="8" t="s">
        <v>9</v>
      </c>
      <c r="D188" s="66" t="s">
        <v>8</v>
      </c>
      <c r="E188" s="8" t="s">
        <v>9</v>
      </c>
      <c r="F188" s="8" t="s">
        <v>9</v>
      </c>
      <c r="G188" s="66" t="s">
        <v>8</v>
      </c>
      <c r="H188" s="8" t="s">
        <v>9</v>
      </c>
    </row>
    <row r="189" spans="1:10" x14ac:dyDescent="0.35">
      <c r="A189" s="65"/>
      <c r="B189" s="4" t="s">
        <v>70</v>
      </c>
      <c r="C189" s="10" t="str">
        <f>B174</f>
        <v>Hold 3</v>
      </c>
      <c r="D189" s="105" t="s">
        <v>8</v>
      </c>
      <c r="E189" s="10" t="str">
        <f>B172</f>
        <v>Hold 1</v>
      </c>
      <c r="F189" s="10" t="str">
        <f>B173</f>
        <v>Hold 2</v>
      </c>
      <c r="G189" s="105" t="s">
        <v>8</v>
      </c>
      <c r="H189" s="10" t="str">
        <f>B175</f>
        <v>Hold 4</v>
      </c>
    </row>
    <row r="190" spans="1:10" x14ac:dyDescent="0.35">
      <c r="A190" s="65"/>
      <c r="B190" s="4" t="s">
        <v>80</v>
      </c>
      <c r="C190" s="8" t="s">
        <v>9</v>
      </c>
      <c r="D190" s="66" t="s">
        <v>8</v>
      </c>
      <c r="E190" s="8" t="s">
        <v>9</v>
      </c>
      <c r="F190" s="8" t="s">
        <v>9</v>
      </c>
      <c r="G190" s="66" t="s">
        <v>8</v>
      </c>
      <c r="H190" s="8" t="s">
        <v>9</v>
      </c>
    </row>
    <row r="191" spans="1:10" ht="15" thickBot="1" x14ac:dyDescent="0.4">
      <c r="A191" s="68"/>
      <c r="B191" s="12" t="s">
        <v>71</v>
      </c>
      <c r="C191" s="14" t="str">
        <f>B172</f>
        <v>Hold 1</v>
      </c>
      <c r="D191" s="98" t="s">
        <v>8</v>
      </c>
      <c r="E191" s="14" t="str">
        <f>B173</f>
        <v>Hold 2</v>
      </c>
      <c r="F191" s="14" t="str">
        <f>B175</f>
        <v>Hold 4</v>
      </c>
      <c r="G191" s="98" t="s">
        <v>8</v>
      </c>
      <c r="H191" s="14" t="str">
        <f>B174</f>
        <v>Hold 3</v>
      </c>
    </row>
  </sheetData>
  <mergeCells count="151">
    <mergeCell ref="B1:C1"/>
    <mergeCell ref="B2:C2"/>
    <mergeCell ref="D2:E2"/>
    <mergeCell ref="B3:C3"/>
    <mergeCell ref="D3:E3"/>
    <mergeCell ref="B4:C4"/>
    <mergeCell ref="D4:E4"/>
    <mergeCell ref="F8:J8"/>
    <mergeCell ref="B9:C9"/>
    <mergeCell ref="D10:E10"/>
    <mergeCell ref="D11:E11"/>
    <mergeCell ref="C12:E12"/>
    <mergeCell ref="F12:H12"/>
    <mergeCell ref="B5:C5"/>
    <mergeCell ref="D5:E5"/>
    <mergeCell ref="B6:C6"/>
    <mergeCell ref="D6:E6"/>
    <mergeCell ref="B7:C7"/>
    <mergeCell ref="B8:C8"/>
    <mergeCell ref="B30:C30"/>
    <mergeCell ref="D30:E30"/>
    <mergeCell ref="B31:C31"/>
    <mergeCell ref="D31:E31"/>
    <mergeCell ref="B32:C32"/>
    <mergeCell ref="B33:C33"/>
    <mergeCell ref="B26:C26"/>
    <mergeCell ref="B27:C27"/>
    <mergeCell ref="D27:E27"/>
    <mergeCell ref="B28:C28"/>
    <mergeCell ref="D28:E28"/>
    <mergeCell ref="B29:C29"/>
    <mergeCell ref="D29:E29"/>
    <mergeCell ref="J54:L54"/>
    <mergeCell ref="B55:C55"/>
    <mergeCell ref="D55:F55"/>
    <mergeCell ref="J55:L55"/>
    <mergeCell ref="B56:C56"/>
    <mergeCell ref="D56:F56"/>
    <mergeCell ref="J56:L56"/>
    <mergeCell ref="B34:C34"/>
    <mergeCell ref="D35:E35"/>
    <mergeCell ref="D36:E36"/>
    <mergeCell ref="C37:E37"/>
    <mergeCell ref="F37:H37"/>
    <mergeCell ref="B54:C54"/>
    <mergeCell ref="D54:F54"/>
    <mergeCell ref="C60:E60"/>
    <mergeCell ref="F60:H60"/>
    <mergeCell ref="J61:M61"/>
    <mergeCell ref="B77:C77"/>
    <mergeCell ref="D77:F77"/>
    <mergeCell ref="J77:L77"/>
    <mergeCell ref="B57:C57"/>
    <mergeCell ref="D57:F57"/>
    <mergeCell ref="J57:L57"/>
    <mergeCell ref="D58:F58"/>
    <mergeCell ref="J58:L58"/>
    <mergeCell ref="D59:F59"/>
    <mergeCell ref="J59:L59"/>
    <mergeCell ref="B80:C80"/>
    <mergeCell ref="D80:F80"/>
    <mergeCell ref="J80:L80"/>
    <mergeCell ref="D81:F81"/>
    <mergeCell ref="J81:L81"/>
    <mergeCell ref="D82:F82"/>
    <mergeCell ref="J82:L82"/>
    <mergeCell ref="B78:C78"/>
    <mergeCell ref="D78:F78"/>
    <mergeCell ref="J78:L78"/>
    <mergeCell ref="B79:C79"/>
    <mergeCell ref="D79:F79"/>
    <mergeCell ref="J79:L79"/>
    <mergeCell ref="B101:C101"/>
    <mergeCell ref="D101:F101"/>
    <mergeCell ref="J101:L101"/>
    <mergeCell ref="B102:C102"/>
    <mergeCell ref="D102:F102"/>
    <mergeCell ref="J102:L102"/>
    <mergeCell ref="C83:E83"/>
    <mergeCell ref="F83:H83"/>
    <mergeCell ref="J84:M84"/>
    <mergeCell ref="B100:C100"/>
    <mergeCell ref="D100:F100"/>
    <mergeCell ref="J100:L100"/>
    <mergeCell ref="C106:E106"/>
    <mergeCell ref="F106:H106"/>
    <mergeCell ref="J107:M107"/>
    <mergeCell ref="B123:C123"/>
    <mergeCell ref="D123:F123"/>
    <mergeCell ref="J123:L123"/>
    <mergeCell ref="B103:C103"/>
    <mergeCell ref="D103:F103"/>
    <mergeCell ref="J103:L103"/>
    <mergeCell ref="D104:F104"/>
    <mergeCell ref="J104:L104"/>
    <mergeCell ref="D105:F105"/>
    <mergeCell ref="J105:L105"/>
    <mergeCell ref="B126:C126"/>
    <mergeCell ref="D126:F126"/>
    <mergeCell ref="J126:L126"/>
    <mergeCell ref="D127:F127"/>
    <mergeCell ref="J127:L127"/>
    <mergeCell ref="D128:F128"/>
    <mergeCell ref="J128:L128"/>
    <mergeCell ref="B124:C124"/>
    <mergeCell ref="D124:F124"/>
    <mergeCell ref="J124:L124"/>
    <mergeCell ref="B125:C125"/>
    <mergeCell ref="D125:F125"/>
    <mergeCell ref="J125:L125"/>
    <mergeCell ref="B149:C149"/>
    <mergeCell ref="D149:E149"/>
    <mergeCell ref="B150:C150"/>
    <mergeCell ref="D150:E150"/>
    <mergeCell ref="B151:C151"/>
    <mergeCell ref="D151:E151"/>
    <mergeCell ref="C129:E129"/>
    <mergeCell ref="F129:H129"/>
    <mergeCell ref="J130:M130"/>
    <mergeCell ref="B147:C147"/>
    <mergeCell ref="B148:C148"/>
    <mergeCell ref="D148:E148"/>
    <mergeCell ref="F158:H158"/>
    <mergeCell ref="B172:C172"/>
    <mergeCell ref="B173:C173"/>
    <mergeCell ref="D173:E173"/>
    <mergeCell ref="B152:C152"/>
    <mergeCell ref="D152:E152"/>
    <mergeCell ref="B153:C153"/>
    <mergeCell ref="B154:C154"/>
    <mergeCell ref="E154:H154"/>
    <mergeCell ref="B155:C155"/>
    <mergeCell ref="B174:C174"/>
    <mergeCell ref="D174:E174"/>
    <mergeCell ref="B175:C175"/>
    <mergeCell ref="D175:E175"/>
    <mergeCell ref="B176:C176"/>
    <mergeCell ref="D176:E176"/>
    <mergeCell ref="D156:E156"/>
    <mergeCell ref="D157:E157"/>
    <mergeCell ref="C158:E158"/>
    <mergeCell ref="D181:E181"/>
    <mergeCell ref="D182:E182"/>
    <mergeCell ref="C183:E183"/>
    <mergeCell ref="F183:H183"/>
    <mergeCell ref="B177:C177"/>
    <mergeCell ref="D177:E177"/>
    <mergeCell ref="B178:C178"/>
    <mergeCell ref="B179:C179"/>
    <mergeCell ref="F179:J179"/>
    <mergeCell ref="B180:C180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0CE6-10E2-44DB-B5D6-E6F7ACEF94D1}">
  <dimension ref="A1:L18"/>
  <sheetViews>
    <sheetView workbookViewId="0">
      <selection activeCell="B10" sqref="B10:B18"/>
    </sheetView>
  </sheetViews>
  <sheetFormatPr defaultRowHeight="14.5" x14ac:dyDescent="0.35"/>
  <cols>
    <col min="1" max="1" width="10.7265625" customWidth="1"/>
    <col min="3" max="3" width="14.08984375" customWidth="1"/>
    <col min="4" max="4" width="4" customWidth="1"/>
    <col min="5" max="5" width="14.08984375" customWidth="1"/>
    <col min="6" max="6" width="4.26953125" customWidth="1"/>
    <col min="7" max="7" width="10.7265625" customWidth="1"/>
    <col min="9" max="9" width="14.08984375" customWidth="1"/>
    <col min="10" max="10" width="4" customWidth="1"/>
    <col min="11" max="11" width="14.08984375" customWidth="1"/>
  </cols>
  <sheetData>
    <row r="1" spans="1:12" ht="15" thickBot="1" x14ac:dyDescent="0.4">
      <c r="D1" s="16" t="s">
        <v>17</v>
      </c>
      <c r="E1" s="17"/>
      <c r="J1" s="16" t="s">
        <v>17</v>
      </c>
      <c r="K1" s="17"/>
    </row>
    <row r="2" spans="1:12" x14ac:dyDescent="0.35">
      <c r="A2" s="18" t="s">
        <v>0</v>
      </c>
      <c r="B2" s="125" t="s">
        <v>0</v>
      </c>
      <c r="C2" s="119"/>
      <c r="D2" s="119" t="s">
        <v>56</v>
      </c>
      <c r="E2" s="119"/>
      <c r="F2" s="119"/>
      <c r="G2" t="s">
        <v>19</v>
      </c>
      <c r="H2" s="119" t="s">
        <v>19</v>
      </c>
      <c r="I2" s="119"/>
      <c r="J2" s="119" t="s">
        <v>57</v>
      </c>
      <c r="K2" s="119"/>
      <c r="L2" s="119"/>
    </row>
    <row r="3" spans="1:12" x14ac:dyDescent="0.35">
      <c r="A3" s="21" t="s">
        <v>1</v>
      </c>
      <c r="B3" s="125" t="s">
        <v>1</v>
      </c>
      <c r="C3" s="119"/>
      <c r="D3" s="119" t="s">
        <v>58</v>
      </c>
      <c r="E3" s="119"/>
      <c r="F3" s="119"/>
      <c r="G3" t="s">
        <v>21</v>
      </c>
      <c r="H3" s="119" t="s">
        <v>21</v>
      </c>
      <c r="I3" s="119"/>
      <c r="J3" s="119" t="s">
        <v>59</v>
      </c>
      <c r="K3" s="119"/>
      <c r="L3" s="119"/>
    </row>
    <row r="4" spans="1:12" x14ac:dyDescent="0.35">
      <c r="A4" s="21" t="s">
        <v>2</v>
      </c>
      <c r="B4" s="125" t="s">
        <v>2</v>
      </c>
      <c r="C4" s="119"/>
      <c r="D4" s="119" t="s">
        <v>60</v>
      </c>
      <c r="E4" s="119"/>
      <c r="F4" s="119"/>
      <c r="G4" t="s">
        <v>23</v>
      </c>
      <c r="H4" s="119" t="s">
        <v>23</v>
      </c>
      <c r="I4" s="119"/>
      <c r="J4" s="119" t="s">
        <v>61</v>
      </c>
      <c r="K4" s="119"/>
      <c r="L4" s="119"/>
    </row>
    <row r="5" spans="1:12" ht="15" thickBot="1" x14ac:dyDescent="0.4">
      <c r="A5" s="22" t="s">
        <v>24</v>
      </c>
      <c r="B5" s="125" t="s">
        <v>24</v>
      </c>
      <c r="C5" s="119"/>
      <c r="D5" s="119" t="s">
        <v>62</v>
      </c>
      <c r="E5" s="119"/>
      <c r="F5" s="119"/>
      <c r="G5" t="s">
        <v>25</v>
      </c>
      <c r="H5" s="119" t="s">
        <v>25</v>
      </c>
      <c r="I5" s="119"/>
      <c r="J5" s="119" t="s">
        <v>63</v>
      </c>
      <c r="K5" s="119"/>
      <c r="L5" s="119"/>
    </row>
    <row r="6" spans="1:12" x14ac:dyDescent="0.35">
      <c r="A6" t="s">
        <v>16</v>
      </c>
      <c r="D6" s="119"/>
      <c r="E6" s="119"/>
      <c r="F6" s="119"/>
      <c r="G6" t="s">
        <v>64</v>
      </c>
      <c r="H6" s="119" t="s">
        <v>64</v>
      </c>
      <c r="I6" s="119"/>
      <c r="J6" s="119" t="s">
        <v>65</v>
      </c>
      <c r="K6" s="119"/>
      <c r="L6" s="119"/>
    </row>
    <row r="7" spans="1:12" ht="15" thickBot="1" x14ac:dyDescent="0.4">
      <c r="D7" s="1"/>
      <c r="E7" s="1"/>
      <c r="F7" s="1"/>
      <c r="H7" s="1"/>
      <c r="I7" s="1"/>
      <c r="J7" s="1"/>
      <c r="K7" s="1"/>
      <c r="L7" s="1"/>
    </row>
    <row r="8" spans="1:12" ht="15" thickBot="1" x14ac:dyDescent="0.4">
      <c r="C8" s="120" t="s">
        <v>30</v>
      </c>
      <c r="D8" s="121"/>
      <c r="E8" s="122"/>
      <c r="F8" s="1"/>
      <c r="H8" s="1"/>
      <c r="I8" s="120" t="s">
        <v>46</v>
      </c>
      <c r="J8" s="121"/>
      <c r="K8" s="122"/>
      <c r="L8" s="1"/>
    </row>
    <row r="9" spans="1:12" ht="15" thickBot="1" x14ac:dyDescent="0.4">
      <c r="A9" s="76" t="s">
        <v>26</v>
      </c>
      <c r="B9" s="77" t="s">
        <v>5</v>
      </c>
      <c r="C9" s="78" t="s">
        <v>6</v>
      </c>
      <c r="D9" s="76"/>
      <c r="E9" s="79" t="s">
        <v>6</v>
      </c>
      <c r="F9" s="80"/>
      <c r="G9" s="76" t="s">
        <v>26</v>
      </c>
      <c r="H9" s="77" t="s">
        <v>5</v>
      </c>
      <c r="I9" s="78" t="s">
        <v>6</v>
      </c>
      <c r="J9" s="76"/>
      <c r="K9" s="79" t="s">
        <v>6</v>
      </c>
    </row>
    <row r="10" spans="1:12" x14ac:dyDescent="0.35">
      <c r="A10" s="48">
        <v>1</v>
      </c>
      <c r="B10" s="69" t="s">
        <v>7</v>
      </c>
      <c r="C10" s="30" t="str">
        <f>B2</f>
        <v>Hold 1</v>
      </c>
      <c r="D10" s="81" t="s">
        <v>8</v>
      </c>
      <c r="E10" s="32" t="str">
        <f>B3</f>
        <v>Hold 2</v>
      </c>
      <c r="G10" s="48">
        <v>1</v>
      </c>
      <c r="H10" s="69" t="s">
        <v>7</v>
      </c>
      <c r="I10" s="30" t="str">
        <f>B4</f>
        <v>Hold 3</v>
      </c>
      <c r="J10" s="82" t="s">
        <v>8</v>
      </c>
      <c r="K10" s="32" t="str">
        <f>B5</f>
        <v>Hold 4</v>
      </c>
    </row>
    <row r="11" spans="1:12" x14ac:dyDescent="0.35">
      <c r="A11" s="4">
        <v>2</v>
      </c>
      <c r="B11" s="70" t="s">
        <v>33</v>
      </c>
      <c r="C11" s="34" t="str">
        <f>H2</f>
        <v>Hold 5</v>
      </c>
      <c r="D11" s="83" t="s">
        <v>8</v>
      </c>
      <c r="E11" s="36" t="str">
        <f>H3</f>
        <v>Hold 6</v>
      </c>
      <c r="F11" t="s">
        <v>31</v>
      </c>
      <c r="G11" s="4">
        <v>2</v>
      </c>
      <c r="H11" s="70" t="s">
        <v>33</v>
      </c>
      <c r="I11" s="34" t="str">
        <f>H4</f>
        <v>Hold 7</v>
      </c>
      <c r="J11" s="83" t="s">
        <v>8</v>
      </c>
      <c r="K11" s="36" t="str">
        <f>H5</f>
        <v>Hold 8</v>
      </c>
      <c r="L11" t="s">
        <v>31</v>
      </c>
    </row>
    <row r="12" spans="1:12" x14ac:dyDescent="0.35">
      <c r="A12" s="4">
        <v>3</v>
      </c>
      <c r="B12" s="70" t="s">
        <v>34</v>
      </c>
      <c r="C12" s="34" t="str">
        <f>H6</f>
        <v>Hold 9</v>
      </c>
      <c r="D12" s="83" t="s">
        <v>8</v>
      </c>
      <c r="E12" s="36" t="str">
        <f>B2</f>
        <v>Hold 1</v>
      </c>
      <c r="G12" s="4">
        <v>3</v>
      </c>
      <c r="H12" s="70" t="s">
        <v>34</v>
      </c>
      <c r="I12" s="34" t="str">
        <f>B3</f>
        <v>Hold 2</v>
      </c>
      <c r="J12" s="83" t="s">
        <v>8</v>
      </c>
      <c r="K12" s="36" t="str">
        <f>B4</f>
        <v>Hold 3</v>
      </c>
    </row>
    <row r="13" spans="1:12" x14ac:dyDescent="0.35">
      <c r="A13" s="4">
        <v>4</v>
      </c>
      <c r="B13" s="69" t="s">
        <v>35</v>
      </c>
      <c r="C13" s="34" t="str">
        <f>B5</f>
        <v>Hold 4</v>
      </c>
      <c r="D13" s="83" t="s">
        <v>8</v>
      </c>
      <c r="E13" s="36" t="str">
        <f>H2</f>
        <v>Hold 5</v>
      </c>
      <c r="G13" s="4">
        <v>4</v>
      </c>
      <c r="H13" s="69" t="s">
        <v>35</v>
      </c>
      <c r="I13" s="34" t="str">
        <f>H3</f>
        <v>Hold 6</v>
      </c>
      <c r="J13" s="83" t="s">
        <v>8</v>
      </c>
      <c r="K13" s="36" t="str">
        <f>H4</f>
        <v>Hold 7</v>
      </c>
    </row>
    <row r="14" spans="1:12" x14ac:dyDescent="0.35">
      <c r="A14" s="4">
        <v>5</v>
      </c>
      <c r="B14" s="70" t="s">
        <v>36</v>
      </c>
      <c r="C14" s="34" t="str">
        <f>H5</f>
        <v>Hold 8</v>
      </c>
      <c r="D14" s="83" t="s">
        <v>8</v>
      </c>
      <c r="E14" s="36" t="str">
        <f>H6</f>
        <v>Hold 9</v>
      </c>
      <c r="G14" s="4">
        <v>5</v>
      </c>
      <c r="H14" s="70" t="s">
        <v>36</v>
      </c>
      <c r="I14" s="34" t="str">
        <f>B2</f>
        <v>Hold 1</v>
      </c>
      <c r="J14" s="83" t="s">
        <v>8</v>
      </c>
      <c r="K14" s="36" t="str">
        <f>B5</f>
        <v>Hold 4</v>
      </c>
    </row>
    <row r="15" spans="1:12" x14ac:dyDescent="0.35">
      <c r="A15" s="4">
        <v>6</v>
      </c>
      <c r="B15" s="70" t="s">
        <v>11</v>
      </c>
      <c r="C15" s="34" t="str">
        <f>B3</f>
        <v>Hold 2</v>
      </c>
      <c r="D15" s="83" t="s">
        <v>8</v>
      </c>
      <c r="E15" s="36" t="str">
        <f>H2</f>
        <v>Hold 5</v>
      </c>
      <c r="G15" s="4">
        <v>6</v>
      </c>
      <c r="H15" s="70" t="s">
        <v>11</v>
      </c>
      <c r="I15" s="34" t="str">
        <f>B4</f>
        <v>Hold 3</v>
      </c>
      <c r="J15" s="83" t="s">
        <v>8</v>
      </c>
      <c r="K15" s="36" t="str">
        <f>H4</f>
        <v>Hold 7</v>
      </c>
    </row>
    <row r="16" spans="1:12" x14ac:dyDescent="0.35">
      <c r="A16" s="4">
        <v>7</v>
      </c>
      <c r="B16" s="70" t="s">
        <v>37</v>
      </c>
      <c r="C16" s="34" t="str">
        <f>H6</f>
        <v>Hold 9</v>
      </c>
      <c r="D16" s="83" t="s">
        <v>8</v>
      </c>
      <c r="E16" s="36" t="str">
        <f>H3</f>
        <v>Hold 6</v>
      </c>
      <c r="G16" s="4">
        <v>7</v>
      </c>
      <c r="H16" s="70" t="s">
        <v>37</v>
      </c>
      <c r="I16" s="34" t="str">
        <f>H5</f>
        <v>Hold 8</v>
      </c>
      <c r="J16" s="83" t="s">
        <v>8</v>
      </c>
      <c r="K16" s="36" t="str">
        <f>B2</f>
        <v>Hold 1</v>
      </c>
    </row>
    <row r="17" spans="1:11" x14ac:dyDescent="0.35">
      <c r="A17" s="4">
        <v>8</v>
      </c>
      <c r="B17" s="70" t="s">
        <v>38</v>
      </c>
      <c r="C17" s="34" t="str">
        <f>B5</f>
        <v>Hold 4</v>
      </c>
      <c r="D17" s="83" t="s">
        <v>8</v>
      </c>
      <c r="E17" s="36" t="str">
        <f>B3</f>
        <v>Hold 2</v>
      </c>
      <c r="G17" s="4">
        <v>8</v>
      </c>
      <c r="H17" s="70" t="s">
        <v>38</v>
      </c>
      <c r="I17" s="34" t="str">
        <f>H2</f>
        <v>Hold 5</v>
      </c>
      <c r="J17" s="83" t="s">
        <v>8</v>
      </c>
      <c r="K17" s="36" t="str">
        <f>B4</f>
        <v>Hold 3</v>
      </c>
    </row>
    <row r="18" spans="1:11" ht="15" thickBot="1" x14ac:dyDescent="0.4">
      <c r="A18" s="12">
        <v>9</v>
      </c>
      <c r="B18" s="70" t="s">
        <v>39</v>
      </c>
      <c r="C18" s="41" t="str">
        <f>H4</f>
        <v>Hold 7</v>
      </c>
      <c r="D18" s="84" t="s">
        <v>8</v>
      </c>
      <c r="E18" s="43" t="str">
        <f>H6</f>
        <v>Hold 9</v>
      </c>
      <c r="G18" s="12">
        <v>9</v>
      </c>
      <c r="H18" s="70" t="s">
        <v>39</v>
      </c>
      <c r="I18" s="41" t="str">
        <f>H3</f>
        <v>Hold 6</v>
      </c>
      <c r="J18" s="84" t="s">
        <v>8</v>
      </c>
      <c r="K18" s="43" t="str">
        <f>H5</f>
        <v>Hold 8</v>
      </c>
    </row>
  </sheetData>
  <mergeCells count="21">
    <mergeCell ref="B2:C2"/>
    <mergeCell ref="D2:F2"/>
    <mergeCell ref="H2:I2"/>
    <mergeCell ref="J2:L2"/>
    <mergeCell ref="B3:C3"/>
    <mergeCell ref="D3:F3"/>
    <mergeCell ref="H3:I3"/>
    <mergeCell ref="J3:L3"/>
    <mergeCell ref="B4:C4"/>
    <mergeCell ref="D4:F4"/>
    <mergeCell ref="H4:I4"/>
    <mergeCell ref="J4:L4"/>
    <mergeCell ref="B5:C5"/>
    <mergeCell ref="D5:F5"/>
    <mergeCell ref="H5:I5"/>
    <mergeCell ref="J5:L5"/>
    <mergeCell ref="D6:F6"/>
    <mergeCell ref="H6:I6"/>
    <mergeCell ref="J6:L6"/>
    <mergeCell ref="C8:E8"/>
    <mergeCell ref="I8:K8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6EF7-CB45-48AE-9410-130D26897158}">
  <dimension ref="A1:P17"/>
  <sheetViews>
    <sheetView workbookViewId="0">
      <selection activeCell="A6" sqref="A6"/>
    </sheetView>
  </sheetViews>
  <sheetFormatPr defaultRowHeight="14.5" x14ac:dyDescent="0.35"/>
  <cols>
    <col min="1" max="1" width="11.81640625" customWidth="1"/>
    <col min="3" max="3" width="14.54296875" bestFit="1" customWidth="1"/>
    <col min="4" max="4" width="3.453125" customWidth="1"/>
    <col min="5" max="5" width="18.90625" bestFit="1" customWidth="1"/>
    <col min="7" max="7" width="10.1796875" customWidth="1"/>
    <col min="9" max="9" width="15.453125" bestFit="1" customWidth="1"/>
    <col min="10" max="10" width="4" customWidth="1"/>
    <col min="11" max="11" width="15.453125" bestFit="1" customWidth="1"/>
    <col min="12" max="12" width="11.81640625" customWidth="1"/>
    <col min="14" max="14" width="15.453125" customWidth="1"/>
    <col min="15" max="15" width="4" customWidth="1"/>
    <col min="16" max="16" width="15.453125" customWidth="1"/>
  </cols>
  <sheetData>
    <row r="1" spans="1:16" ht="15" thickBot="1" x14ac:dyDescent="0.4">
      <c r="E1" s="16" t="s">
        <v>17</v>
      </c>
    </row>
    <row r="2" spans="1:16" x14ac:dyDescent="0.35">
      <c r="A2" s="18" t="s">
        <v>0</v>
      </c>
      <c r="B2" s="125" t="s">
        <v>0</v>
      </c>
      <c r="C2" s="119"/>
      <c r="E2" t="s">
        <v>18</v>
      </c>
      <c r="H2" s="119"/>
      <c r="I2" s="119"/>
    </row>
    <row r="3" spans="1:16" x14ac:dyDescent="0.35">
      <c r="A3" s="21" t="s">
        <v>1</v>
      </c>
      <c r="B3" s="125" t="s">
        <v>1</v>
      </c>
      <c r="C3" s="119"/>
      <c r="H3" s="119"/>
      <c r="I3" s="119"/>
    </row>
    <row r="4" spans="1:16" x14ac:dyDescent="0.35">
      <c r="A4" s="21" t="s">
        <v>2</v>
      </c>
      <c r="B4" s="125" t="s">
        <v>2</v>
      </c>
      <c r="C4" s="119"/>
      <c r="H4" s="119"/>
      <c r="I4" s="119"/>
    </row>
    <row r="5" spans="1:16" ht="15" thickBot="1" x14ac:dyDescent="0.4">
      <c r="A5" s="22" t="s">
        <v>24</v>
      </c>
      <c r="B5" s="125" t="s">
        <v>24</v>
      </c>
      <c r="C5" s="119"/>
      <c r="H5" s="119"/>
      <c r="I5" s="119"/>
    </row>
    <row r="6" spans="1:16" ht="15" thickBot="1" x14ac:dyDescent="0.4">
      <c r="A6" t="s">
        <v>16</v>
      </c>
    </row>
    <row r="7" spans="1:16" ht="15" thickBot="1" x14ac:dyDescent="0.4">
      <c r="C7" s="87" t="s">
        <v>66</v>
      </c>
      <c r="D7" s="88"/>
      <c r="E7" s="89"/>
    </row>
    <row r="8" spans="1:16" ht="15" thickBot="1" x14ac:dyDescent="0.4">
      <c r="A8" s="90" t="s">
        <v>26</v>
      </c>
      <c r="B8" s="91" t="s">
        <v>5</v>
      </c>
      <c r="C8" s="92" t="s">
        <v>6</v>
      </c>
      <c r="D8" s="93"/>
      <c r="E8" s="92" t="s">
        <v>6</v>
      </c>
      <c r="L8" s="94"/>
      <c r="M8" s="23"/>
      <c r="N8" s="46"/>
      <c r="O8" s="46"/>
      <c r="P8" s="47"/>
    </row>
    <row r="9" spans="1:16" x14ac:dyDescent="0.35">
      <c r="A9" s="4">
        <v>1</v>
      </c>
      <c r="B9" s="67" t="s">
        <v>7</v>
      </c>
      <c r="C9" s="49" t="str">
        <f>B2</f>
        <v>Hold 1</v>
      </c>
      <c r="D9" s="64" t="s">
        <v>8</v>
      </c>
      <c r="E9" s="49" t="str">
        <f>B3</f>
        <v>Hold 2</v>
      </c>
      <c r="L9" s="28"/>
      <c r="M9" s="20"/>
      <c r="N9" s="30"/>
      <c r="O9" s="31"/>
      <c r="P9" s="32"/>
    </row>
    <row r="10" spans="1:16" x14ac:dyDescent="0.35">
      <c r="A10" s="4">
        <v>2</v>
      </c>
      <c r="B10" s="95" t="s">
        <v>27</v>
      </c>
      <c r="C10" s="10" t="str">
        <f>B4</f>
        <v>Hold 3</v>
      </c>
      <c r="D10" s="66" t="s">
        <v>8</v>
      </c>
      <c r="E10" s="10" t="str">
        <f>B5</f>
        <v>Hold 4</v>
      </c>
      <c r="L10" s="33"/>
      <c r="M10" s="20"/>
      <c r="N10" s="34"/>
      <c r="O10" s="35"/>
      <c r="P10" s="36"/>
    </row>
    <row r="11" spans="1:16" x14ac:dyDescent="0.35">
      <c r="A11" s="4">
        <v>3</v>
      </c>
      <c r="B11" s="95" t="s">
        <v>10</v>
      </c>
      <c r="C11" s="8" t="s">
        <v>9</v>
      </c>
      <c r="D11" s="66" t="s">
        <v>8</v>
      </c>
      <c r="E11" s="8" t="s">
        <v>9</v>
      </c>
      <c r="G11" s="119"/>
      <c r="H11" s="119"/>
      <c r="I11" s="119"/>
      <c r="J11" s="119"/>
      <c r="K11" s="119"/>
      <c r="L11" s="33"/>
      <c r="M11" s="20"/>
      <c r="N11" s="37"/>
      <c r="O11" s="96"/>
      <c r="P11" s="38"/>
    </row>
    <row r="12" spans="1:16" x14ac:dyDescent="0.35">
      <c r="A12" s="4">
        <v>4</v>
      </c>
      <c r="B12" s="67" t="s">
        <v>11</v>
      </c>
      <c r="C12" s="10" t="str">
        <f>B3</f>
        <v>Hold 2</v>
      </c>
      <c r="D12" s="66" t="s">
        <v>8</v>
      </c>
      <c r="E12" s="10" t="str">
        <f>B5</f>
        <v>Hold 4</v>
      </c>
      <c r="L12" s="33"/>
      <c r="M12" s="20"/>
      <c r="N12" s="34"/>
      <c r="O12" s="35"/>
      <c r="P12" s="36"/>
    </row>
    <row r="13" spans="1:16" x14ac:dyDescent="0.35">
      <c r="A13" s="4">
        <v>5</v>
      </c>
      <c r="B13" s="95" t="s">
        <v>29</v>
      </c>
      <c r="C13" s="10" t="str">
        <f>B2</f>
        <v>Hold 1</v>
      </c>
      <c r="D13" s="66" t="s">
        <v>8</v>
      </c>
      <c r="E13" s="10" t="str">
        <f>B4</f>
        <v>Hold 3</v>
      </c>
      <c r="L13" s="33"/>
      <c r="M13" s="20"/>
      <c r="N13" s="34"/>
      <c r="O13" s="35"/>
      <c r="P13" s="36"/>
    </row>
    <row r="14" spans="1:16" x14ac:dyDescent="0.35">
      <c r="A14" s="4">
        <v>6</v>
      </c>
      <c r="B14" s="95" t="s">
        <v>13</v>
      </c>
      <c r="C14" s="8" t="s">
        <v>9</v>
      </c>
      <c r="D14" s="66" t="s">
        <v>8</v>
      </c>
      <c r="E14" s="8" t="s">
        <v>9</v>
      </c>
      <c r="L14" s="33"/>
      <c r="M14" s="20"/>
      <c r="N14" s="37"/>
      <c r="O14" s="96"/>
      <c r="P14" s="38"/>
    </row>
    <row r="15" spans="1:16" x14ac:dyDescent="0.35">
      <c r="A15" s="4">
        <v>7</v>
      </c>
      <c r="B15" s="95" t="s">
        <v>67</v>
      </c>
      <c r="C15" s="10" t="str">
        <f>B4</f>
        <v>Hold 3</v>
      </c>
      <c r="D15" s="66" t="s">
        <v>8</v>
      </c>
      <c r="E15" s="10" t="str">
        <f>B3</f>
        <v>Hold 2</v>
      </c>
      <c r="L15" s="33"/>
      <c r="M15" s="20"/>
      <c r="N15" s="34"/>
      <c r="O15" s="35"/>
      <c r="P15" s="36"/>
    </row>
    <row r="16" spans="1:16" ht="15" thickBot="1" x14ac:dyDescent="0.4">
      <c r="A16" s="12">
        <v>8</v>
      </c>
      <c r="B16" s="97" t="s">
        <v>15</v>
      </c>
      <c r="C16" s="14" t="str">
        <f>B5</f>
        <v>Hold 4</v>
      </c>
      <c r="D16" s="98" t="s">
        <v>8</v>
      </c>
      <c r="E16" s="14" t="str">
        <f xml:space="preserve"> B2</f>
        <v>Hold 1</v>
      </c>
      <c r="H16" t="s">
        <v>31</v>
      </c>
      <c r="L16" s="39"/>
      <c r="M16" s="40"/>
      <c r="N16" s="41"/>
      <c r="O16" s="42"/>
      <c r="P16" s="43"/>
    </row>
    <row r="17" spans="12:13" x14ac:dyDescent="0.35">
      <c r="L17" s="1"/>
      <c r="M17" s="1"/>
    </row>
  </sheetData>
  <mergeCells count="9">
    <mergeCell ref="B5:C5"/>
    <mergeCell ref="H5:I5"/>
    <mergeCell ref="G11:K11"/>
    <mergeCell ref="B2:C2"/>
    <mergeCell ref="H2:I2"/>
    <mergeCell ref="B3:C3"/>
    <mergeCell ref="H3:I3"/>
    <mergeCell ref="B4:C4"/>
    <mergeCell ref="H4:I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3v3 3 hold - 4 kampe</vt:lpstr>
      <vt:lpstr>3v3 4 hold - 4 kampe</vt:lpstr>
      <vt:lpstr>3v3 5 hold - 4 kampe</vt:lpstr>
      <vt:lpstr>3v3 6 hold - 4 kampe</vt:lpstr>
      <vt:lpstr>3v3 7 hold - 4 kampe</vt:lpstr>
      <vt:lpstr>3v3 8 hold - 4 kampe - 2 baner</vt:lpstr>
      <vt:lpstr>3v3 2 baner - forsk. hold</vt:lpstr>
      <vt:lpstr>3v3 9 hold - 4 kampe - 2 baner</vt:lpstr>
      <vt:lpstr>5v5 - 4 hold - 3 kampe</vt:lpstr>
      <vt:lpstr>5v5 - 5 hold - 3 kampe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Hersleb Mathiasen - DBU Lolland-Falster</dc:creator>
  <cp:lastModifiedBy>Simone Hersleb Mathiasen - DBU Lolland-Falster</cp:lastModifiedBy>
  <dcterms:created xsi:type="dcterms:W3CDTF">2026-04-06T13:19:13Z</dcterms:created>
  <dcterms:modified xsi:type="dcterms:W3CDTF">2026-04-07T08:49:52Z</dcterms:modified>
</cp:coreProperties>
</file>